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ova\Desktop\Renomovanosť_2023\"/>
    </mc:Choice>
  </mc:AlternateContent>
  <bookViews>
    <workbookView xWindow="0" yWindow="0" windowWidth="28800" windowHeight="12330"/>
  </bookViews>
  <sheets>
    <sheet name="inštitúcie" sheetId="7" r:id="rId1"/>
    <sheet name="podujatia" sheetId="12" r:id="rId2"/>
  </sheets>
  <definedNames>
    <definedName name="_xlnm._FilterDatabase" localSheetId="0" hidden="1">inštitúcie!$C$59:$XFD$67</definedName>
    <definedName name="_xlnm._FilterDatabase" localSheetId="1" hidden="1">podujatia!$C$3:$AH$16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<sst xmlns="http://schemas.openxmlformats.org/spreadsheetml/2006/main" count="644" uniqueCount="307">
  <si>
    <t>Mesto</t>
  </si>
  <si>
    <t>Rakúsko</t>
  </si>
  <si>
    <t>Praha</t>
  </si>
  <si>
    <t>Viedeň</t>
  </si>
  <si>
    <t>Česko</t>
  </si>
  <si>
    <t>Bratislava</t>
  </si>
  <si>
    <t>Galerie Jaroslava Fragnera</t>
  </si>
  <si>
    <t>Slovensko</t>
  </si>
  <si>
    <t>Slovenská národná galéria</t>
  </si>
  <si>
    <t>Stredoeurópsky dom fotografie</t>
  </si>
  <si>
    <t>Slovenské centrum dizajnu</t>
  </si>
  <si>
    <t>Moskva</t>
  </si>
  <si>
    <t>Rusko</t>
  </si>
  <si>
    <t>Dánsko</t>
  </si>
  <si>
    <t>Brno</t>
  </si>
  <si>
    <t>Poľsko</t>
  </si>
  <si>
    <t>Slovenské národné múzeum</t>
  </si>
  <si>
    <t>Ostrava</t>
  </si>
  <si>
    <t>Olomouc</t>
  </si>
  <si>
    <t>Zlín</t>
  </si>
  <si>
    <t>Plzeň</t>
  </si>
  <si>
    <t>Poznámky</t>
  </si>
  <si>
    <t>Londýn</t>
  </si>
  <si>
    <t>Veľká Británia</t>
  </si>
  <si>
    <t>KURÁTORSTVO</t>
  </si>
  <si>
    <t>Galerie Rudolfinum</t>
  </si>
  <si>
    <t>Kutná Hora</t>
  </si>
  <si>
    <t>Uměleckoprůmyslové muzeum</t>
  </si>
  <si>
    <t>Západočeská galerie</t>
  </si>
  <si>
    <t>Taliansko</t>
  </si>
  <si>
    <t>Benátky</t>
  </si>
  <si>
    <t>Galéria Jozefa Kollára</t>
  </si>
  <si>
    <t>Banská Štavnica</t>
  </si>
  <si>
    <t>Architecture Week Praha</t>
  </si>
  <si>
    <t>Designblok</t>
  </si>
  <si>
    <t>London Fashion Week</t>
  </si>
  <si>
    <t>Moscow Biennale of Contemporary Art</t>
  </si>
  <si>
    <t xml:space="preserve">Nový zlínsky salón </t>
  </si>
  <si>
    <t>Biela noc</t>
  </si>
  <si>
    <t>rôzne mestá</t>
  </si>
  <si>
    <t>Mesiac fotografie</t>
  </si>
  <si>
    <t>Slovak Press Photo</t>
  </si>
  <si>
    <t>https://www.architectureweek.cz/</t>
  </si>
  <si>
    <t>https://www.designblok.cz/</t>
  </si>
  <si>
    <t>https://londonfashionweek.co.uk/</t>
  </si>
  <si>
    <t>https://biennialfoundation.org/biennials/moscow-biennale/</t>
  </si>
  <si>
    <t>https://www.bielanoc.sk/</t>
  </si>
  <si>
    <t>https://www.nasuti.eu/</t>
  </si>
  <si>
    <t>https://www.mesiacfotografie.sk/</t>
  </si>
  <si>
    <t>https://slovak-press-photo.sk/</t>
  </si>
  <si>
    <t>https://textileartoftoday.com/sk/</t>
  </si>
  <si>
    <t>https://kunsthallebratislava.sk/</t>
  </si>
  <si>
    <t>https://www.sedf.sk/</t>
  </si>
  <si>
    <t>https://www.gjf.cz/</t>
  </si>
  <si>
    <t>https://www.galerierudolfinum.cz/cs/</t>
  </si>
  <si>
    <t>https://www.gvuo.cz/</t>
  </si>
  <si>
    <t>https://gask.cz/cs</t>
  </si>
  <si>
    <t>Moravská galerie v Brně</t>
  </si>
  <si>
    <t>https://moravska-galerie.cz/</t>
  </si>
  <si>
    <t>https://www.mumok.at/</t>
  </si>
  <si>
    <t>Muzeum umění Olomouc</t>
  </si>
  <si>
    <t>https://www.muo.cz/</t>
  </si>
  <si>
    <t>https://www.ngprague.cz</t>
  </si>
  <si>
    <t>Národní galerie Praha</t>
  </si>
  <si>
    <t>https://www.upm.cz/</t>
  </si>
  <si>
    <t>https://mnk.pl</t>
  </si>
  <si>
    <t>Muzeum Narodowe w Krakowie</t>
  </si>
  <si>
    <t>http://www.zpc-galerie.cz/</t>
  </si>
  <si>
    <t>Kunsthalle Bratislava</t>
  </si>
  <si>
    <t>www.uluv.sk</t>
  </si>
  <si>
    <t>https://www.muzeumbs.sk/sk/galeria-jozefa-kollara</t>
  </si>
  <si>
    <t>https://scd.sk/</t>
  </si>
  <si>
    <t>https://www.snm.sk/</t>
  </si>
  <si>
    <t>Textile Art of Today</t>
  </si>
  <si>
    <t>Gudhjem</t>
  </si>
  <si>
    <t>Bornholms Kunstmuseum</t>
  </si>
  <si>
    <t>https://bornholms-kunstmuseum.dk</t>
  </si>
  <si>
    <t>ÚĽUV</t>
  </si>
  <si>
    <t>Krakov</t>
  </si>
  <si>
    <t>Dosah</t>
  </si>
  <si>
    <t>národný</t>
  </si>
  <si>
    <t>medzinárodný</t>
  </si>
  <si>
    <t>Národní muzeum</t>
  </si>
  <si>
    <t>https://www.nm.cz/</t>
  </si>
  <si>
    <t>Alšova jihočeská galerie</t>
  </si>
  <si>
    <t>https://www.ajg.cz/</t>
  </si>
  <si>
    <t>Zoznam renomovaných inštitúcií - vykazovacie obdobie CREUČ 2023</t>
  </si>
  <si>
    <t>P.č.</t>
  </si>
  <si>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</si>
  <si>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</si>
  <si>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</si>
  <si>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</si>
  <si>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</si>
  <si>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Krajina</t>
  </si>
  <si>
    <t>Web</t>
  </si>
  <si>
    <t>Zoznam renomovaných podujatí - vykazovacie obdobie CREUČ 2023</t>
  </si>
  <si>
    <t>ID hlavného záhlavia</t>
  </si>
  <si>
    <t>Názov podujatia v pôvodnom jazyku</t>
  </si>
  <si>
    <t>Názov podujatia v anglickom jazyku (ak oficiálne existuje)</t>
  </si>
  <si>
    <t>AJG</t>
  </si>
  <si>
    <t>GVUO</t>
  </si>
  <si>
    <t>MUMOK</t>
  </si>
  <si>
    <t>MUO</t>
  </si>
  <si>
    <t>Hluboká nad Vltavou</t>
  </si>
  <si>
    <t>České Budějovice</t>
  </si>
  <si>
    <t>Wortnerův dům</t>
  </si>
  <si>
    <t>Zámecká jízdárna Hluboká nad Vltavou</t>
  </si>
  <si>
    <t>Sparta AJG </t>
  </si>
  <si>
    <t>Mezinárodní muzeum keramiky v Bechyni</t>
  </si>
  <si>
    <t>Bechyně</t>
  </si>
  <si>
    <t>Bornholm Art Museum</t>
  </si>
  <si>
    <t>Jaroslav Fragner gallery</t>
  </si>
  <si>
    <t>Galerie výtvarného umení v Ostrave</t>
  </si>
  <si>
    <t>Galerie Středočeského kraje</t>
  </si>
  <si>
    <t>GASK</t>
  </si>
  <si>
    <t>Pražákův palác </t>
  </si>
  <si>
    <t>Místodržitelský palác </t>
  </si>
  <si>
    <t>Jurkovičova vila</t>
  </si>
  <si>
    <t>Muzeum Josefa Hoffmanna</t>
  </si>
  <si>
    <t>Museum moderner Kunst Stiftung Ludwig</t>
  </si>
  <si>
    <t>National Museum in Krakow</t>
  </si>
  <si>
    <t>MNK</t>
  </si>
  <si>
    <t>Muzeum moderního umění</t>
  </si>
  <si>
    <t>Arcidiecézní muzeum Olomouc</t>
  </si>
  <si>
    <t>Románský biskupský palác</t>
  </si>
  <si>
    <t>Arcidiecézní muzeum Kroměříž</t>
  </si>
  <si>
    <t>Kroměříž</t>
  </si>
  <si>
    <t>NGP</t>
  </si>
  <si>
    <t>https://www.ngprague.cz/o-nas/budovy/schwarzenbersky-palac</t>
  </si>
  <si>
    <t>https://www.ngprague.cz/o-nas/budovy/sternbersky-palac</t>
  </si>
  <si>
    <t>https://www.ngprague.cz/o-nas/budovy/veletrzni-palac</t>
  </si>
  <si>
    <t>https://www.ngprague.cz/o-nas/budovy/palac-kinskych</t>
  </si>
  <si>
    <t>https://www.ngprague.cz/o-nas/budovy/salmovsky-palac</t>
  </si>
  <si>
    <t>https://www.ngprague.cz/o-nas/budovy/valdstejnska-jizdarna</t>
  </si>
  <si>
    <t>https://www.ngprague.cz/o-nas/budovy/klaster-sv-anezky-ceske</t>
  </si>
  <si>
    <t>https://www.ngprague.cz/o-nas/budovy/cesky-a-slovensky-pavilon-v-benatkach</t>
  </si>
  <si>
    <t>Šternberský palác</t>
  </si>
  <si>
    <t>Veletržní palác</t>
  </si>
  <si>
    <t>Schwarzenberský palác</t>
  </si>
  <si>
    <t>Palác Kinských</t>
  </si>
  <si>
    <t>Salmovský palác</t>
  </si>
  <si>
    <t>Valdštejnská jízdárna</t>
  </si>
  <si>
    <t>Klášter sv. Anežky České</t>
  </si>
  <si>
    <t>Český a Slovenský pavilon v Benátkách</t>
  </si>
  <si>
    <t>National Museum</t>
  </si>
  <si>
    <t>https://www.nm.cz/navstivte-nas/objekty/ceske-muzeum-hudby</t>
  </si>
  <si>
    <t>https://www.nm.cz/navstivte-nas/objekty/naprstkovo-muzeum-asijskych-africkych-a-americkych-kultur</t>
  </si>
  <si>
    <t>https://www.nm.cz/navstivte-nas/objekty/narodopisne-muzeum-narodniho-muzea</t>
  </si>
  <si>
    <t>https://www.nm.cz/navstivte-nas/objekty/narodni-pamatnik-na-vitkove</t>
  </si>
  <si>
    <t>Národní památník na Vítkově</t>
  </si>
  <si>
    <t>https://www.nm.cz/navstivte-nas/objekty/muzeum-antonina-dvoraka</t>
  </si>
  <si>
    <t>https://www.nm.cz/navstivte-nas/objekty/muzeum-bedricha-smetany</t>
  </si>
  <si>
    <t>https://www.nm.cz/navstivte-nas/objekty/pamatnik-frantiska-palackeho-a-frantiska-ladislava-riegra</t>
  </si>
  <si>
    <t>Prachatice</t>
  </si>
  <si>
    <t>https://www.nm.cz/navstivte-nas/objekty/muzeum-ceske-loutky-a-cirkusu</t>
  </si>
  <si>
    <t>Vrchotovy Janovice</t>
  </si>
  <si>
    <t>https://www.nm.cz/navstivte-nas/objekty/zamek-vrchotovy-janovice</t>
  </si>
  <si>
    <t>Jabkenice</t>
  </si>
  <si>
    <t>https://www.nm.cz/navstivte-nas/objekty/pamatnik-bedricha-smetany</t>
  </si>
  <si>
    <t>Křečovice u Sedlčan</t>
  </si>
  <si>
    <t>https://www.nm.cz/navstivte-nas/objekty/pamatnik-josefa-suka</t>
  </si>
  <si>
    <t>Všetaty</t>
  </si>
  <si>
    <t>https://www.nm.cz/navstivte-nas/objekty/pamatnik-jana-palacha</t>
  </si>
  <si>
    <t>Sezimovo Ústí</t>
  </si>
  <si>
    <t>https://www.nm.cz/navstivte-nas/objekty/vila-hany-a-edvarda-benesovych</t>
  </si>
  <si>
    <t>nadradená INŠ 28798</t>
  </si>
  <si>
    <t>České muzeum hudby</t>
  </si>
  <si>
    <t>Náprstkovo muzeum asijských, afrických a amerických kultur</t>
  </si>
  <si>
    <t>Národopisné muzeum Národního muzea</t>
  </si>
  <si>
    <t>Muzeum Antonína Dvořáka</t>
  </si>
  <si>
    <t>Muzeum Bedřicha Smetany</t>
  </si>
  <si>
    <t>Památník Františka Palackého a Františka Ladislava Riegra</t>
  </si>
  <si>
    <t>Muzeum české loutky a cirkusu</t>
  </si>
  <si>
    <t>Zámek Vrchotovy Janovice</t>
  </si>
  <si>
    <t>Památník Bedřicha Smetany</t>
  </si>
  <si>
    <t>Památník Josefa Suka</t>
  </si>
  <si>
    <t>Památník Jana Palacha</t>
  </si>
  <si>
    <t>Vila Hany a Edvarda Benešových</t>
  </si>
  <si>
    <t>The Museum of Decorative Arts in Prague</t>
  </si>
  <si>
    <t>UPM</t>
  </si>
  <si>
    <t>SNG</t>
  </si>
  <si>
    <t>https://www.upm.cz/dum-u-cerne-matky-bozi/</t>
  </si>
  <si>
    <t>https://www.upm.cz/zamek-kamenice-nad-lipou/</t>
  </si>
  <si>
    <t>Kamenice nad Lipou</t>
  </si>
  <si>
    <t>https://www.upm.cz/galerie-josefa-sudka/</t>
  </si>
  <si>
    <t>Dům U Černé Matky Boží</t>
  </si>
  <si>
    <t>Zámek Kamenice nad Lipou</t>
  </si>
  <si>
    <t>Galerie Josefa Sudka</t>
  </si>
  <si>
    <t>ZČG</t>
  </si>
  <si>
    <t>GaJK</t>
  </si>
  <si>
    <t>https://www.sng.sk/sk</t>
  </si>
  <si>
    <t>Zvolenský zámok</t>
  </si>
  <si>
    <t>https://sng.sk/sk/zvolensky-zamok</t>
  </si>
  <si>
    <t>nadradená INŠ 41608</t>
  </si>
  <si>
    <t>Galéria Ľudovíta Fullu Ružomberok</t>
  </si>
  <si>
    <t>https://sng.sk/sk/galeria-ludovita-fullu</t>
  </si>
  <si>
    <t>Kaštieľ Strážky Spišská Belá</t>
  </si>
  <si>
    <t>https://sng.sk/sk/kastiel-strazky</t>
  </si>
  <si>
    <t>Schaubmarov Mlyn v Pezinku - Galéria insitného umenia</t>
  </si>
  <si>
    <t>https://sng.sk/sk/schaubmarov-mlyn-pezinok</t>
  </si>
  <si>
    <t>Slovak National Gallery</t>
  </si>
  <si>
    <t>Ústredie ľudovej umeleckej výroby</t>
  </si>
  <si>
    <t>Dizajn štúdio ÚĽUV</t>
  </si>
  <si>
    <t>https://uluv.sk/o-nas/galerie-uluv/dizajn-studio-uluv/</t>
  </si>
  <si>
    <t>nadradená INŠ 28368</t>
  </si>
  <si>
    <t>Galéria a predajňa ÚĽUV Tatranská Lomnica</t>
  </si>
  <si>
    <t>https://uluv.sk/o-nas/galerie-uluv/galeria-a-predajna-uluv-tatranska-lomnica/</t>
  </si>
  <si>
    <t>Galéria ÚĽUV Bratislava</t>
  </si>
  <si>
    <t>https://uluv.sk/o-nas/galerie-uluv/galeria-uluv-bratislava/</t>
  </si>
  <si>
    <t>Galéria ÚĽUV Košice</t>
  </si>
  <si>
    <t>https://uluv.sk/o-nas/galerie-uluv/galeria-uluv-kosice/</t>
  </si>
  <si>
    <t>SCD</t>
  </si>
  <si>
    <t>Slovenské múzeum dizajnu</t>
  </si>
  <si>
    <t>SMD</t>
  </si>
  <si>
    <t>https://scd.sk/slovenske-muzeum-dizajnu/</t>
  </si>
  <si>
    <t>nadradená INŠ 27987</t>
  </si>
  <si>
    <t>Galéria dizajnu Satelit</t>
  </si>
  <si>
    <t>https://scd.sk/galeria-satelit/</t>
  </si>
  <si>
    <t xml:space="preserve">Archeologické múzeum
</t>
  </si>
  <si>
    <t>https://www.snm.sk/muzea-snm/archeologicke-muzeum/archeologicke-muzeum/navstivte</t>
  </si>
  <si>
    <t>nadradená INŠ 27989</t>
  </si>
  <si>
    <t xml:space="preserve">Historické múzeum
</t>
  </si>
  <si>
    <t>https://www.snm.sk/muzea-snm/historicke-muzeum/historicke-muzeum/navstivte</t>
  </si>
  <si>
    <t xml:space="preserve">Hudobné múzeum
</t>
  </si>
  <si>
    <t>https://www.snm.sk/muzea-snm/hudobne-muzeum/hudobne-muzeum/navstivte</t>
  </si>
  <si>
    <t xml:space="preserve">Múzeum bábkarských kultúr a hračiek
</t>
  </si>
  <si>
    <t>https://www.snm.sk/muzea-snm/muzeum-babkarskych-kultur-a-hraciek/muzeum-babkarskych-kultur-a-hraciek/navstivte</t>
  </si>
  <si>
    <t xml:space="preserve">Múzeum Betliar
</t>
  </si>
  <si>
    <t>https://www.snm.sk/muzea-snm/muzeum-betliar/muzeum-betliar/navstivte</t>
  </si>
  <si>
    <t xml:space="preserve">Múzeum Bojnice
</t>
  </si>
  <si>
    <t>https://www.snm.sk/muzea-snm/muzeum-bojnice/muzeum-bojnice/navstivte</t>
  </si>
  <si>
    <t xml:space="preserve">Múzeum Červený Kameň
</t>
  </si>
  <si>
    <t>https://www.snm.sk/muzea-snm/muzeum-cerveny-kamen/muzeum-cerveny-kamen/navstivte</t>
  </si>
  <si>
    <t xml:space="preserve">Múzeum kultúry Chorvátov na Slovensku
</t>
  </si>
  <si>
    <t>https://www.snm.sk/muzea-snm/muzeum-kultury-chorvatov-na-slovensku/muzeum-kultury-chorvatov-na-slovensku/navstivte</t>
  </si>
  <si>
    <t xml:space="preserve">Múzeum kultúry karpatských Nemcov
</t>
  </si>
  <si>
    <t>https://www.snm.sk/muzea-snm/muzeum-kultury-karpatskych-nemcov/muzeum-kultury-karpatskych-nemcov/navstivte</t>
  </si>
  <si>
    <t xml:space="preserve">Muzeum kultúry Maďarov na Slovensku
</t>
  </si>
  <si>
    <t>https://www.snm.sk/muzea-snm/muzeum-kultury-madarov-na-slovensku/muzeum-kultury-madarov-na-slovensku/navstivte</t>
  </si>
  <si>
    <t xml:space="preserve">Múzeum Ľudovíta Štúra
</t>
  </si>
  <si>
    <t>https://www.snm.sk/muzea-snm/muzeum-ludovita-stura/muzeum-ludovita-stura/navstivte</t>
  </si>
  <si>
    <t xml:space="preserve">Múzeum rusínskej kultúry
</t>
  </si>
  <si>
    <t>https://www.snm.sk/muzea-snm/muzeum-rusinskej-kultury/muzeum-rusinskej-kultury/navstivte</t>
  </si>
  <si>
    <t xml:space="preserve">Múzeum Slovenských národných rád
</t>
  </si>
  <si>
    <t>https://www.snm.sk/muzea-snm/muzeum-slovenskych-narodnych-rad/muzeum-slovenskych-narodnych-rad/navstivte</t>
  </si>
  <si>
    <t xml:space="preserve">Múzeum ukrajinskej kultúry
</t>
  </si>
  <si>
    <t>https://www.snm.sk/muzea-snm/muzeum-ukrajinskej-kultury/muzeum-ukrajinskej-kultury/navstivte</t>
  </si>
  <si>
    <t xml:space="preserve">Múzeum židovskej kultúry
</t>
  </si>
  <si>
    <t>https://www.snm.sk/muzea-snm/muzeum-zidovskej-kultury/muzeum-zidovskej-kultury/o-muzeu#menu</t>
  </si>
  <si>
    <t xml:space="preserve">Prírodovedné múzeum
</t>
  </si>
  <si>
    <t>https://www.snm.sk/muzea-snm/prirodovedne-muzeum/prirodovedne-muzeum/navstivte</t>
  </si>
  <si>
    <t xml:space="preserve">Spišské múzeum
</t>
  </si>
  <si>
    <t>https://www.snm.sk/muzea-snm/spisske-muzeum/spisske-muzeum/navstivte</t>
  </si>
  <si>
    <t>Central European house of photography</t>
  </si>
  <si>
    <t>Múzeum fotografie</t>
  </si>
  <si>
    <t>https://www.sedf.sk/muzeum-fotografie/</t>
  </si>
  <si>
    <t>SNM</t>
  </si>
  <si>
    <t>Uměleckoprůmyslové muzeum v Praze</t>
  </si>
  <si>
    <t>https://www.labiennale.org/en</t>
  </si>
  <si>
    <t>http://zlinskesalony.cz/</t>
  </si>
  <si>
    <t>Bratislava, Banská Štiavnica, Moravany nad Váhom</t>
  </si>
  <si>
    <t>Nasuti</t>
  </si>
  <si>
    <t>Month of photography</t>
  </si>
  <si>
    <t>rôzne krajiny</t>
  </si>
  <si>
    <t>nadradená INŠ 46686</t>
  </si>
  <si>
    <t>nadradená INŠ 107100</t>
  </si>
  <si>
    <t>nadradená INŠ 106252</t>
  </si>
  <si>
    <t>nadradená INŠ 41629</t>
  </si>
  <si>
    <t>nadradená INŠ 107087</t>
  </si>
  <si>
    <t>nadradená INŠ 44422</t>
  </si>
  <si>
    <t>nadradená INŠ 40291</t>
  </si>
  <si>
    <t>nadradená INŠ 122940</t>
  </si>
  <si>
    <t>La Biennale di Venezia : Architettura</t>
  </si>
  <si>
    <t>Ružomberok</t>
  </si>
  <si>
    <t>Tatranská Lomnica</t>
  </si>
  <si>
    <t>Košice</t>
  </si>
  <si>
    <t>Spišská Belá</t>
  </si>
  <si>
    <t>Betliar</t>
  </si>
  <si>
    <t>Bojnice</t>
  </si>
  <si>
    <t>Častá</t>
  </si>
  <si>
    <t>Modra</t>
  </si>
  <si>
    <t>Pezinok</t>
  </si>
  <si>
    <t>Zvolen</t>
  </si>
  <si>
    <t>Nitrianska galéria</t>
  </si>
  <si>
    <t>Nitra</t>
  </si>
  <si>
    <t>https://nitrianskagaleria.sk</t>
  </si>
  <si>
    <t>Hunt Kastner Galerie</t>
  </si>
  <si>
    <t>https://huntkastner.com</t>
  </si>
  <si>
    <t>Považská galéria umenia</t>
  </si>
  <si>
    <t>Žilina</t>
  </si>
  <si>
    <t>https://www.pgu.sk</t>
  </si>
  <si>
    <t>Muzeum romské kultury</t>
  </si>
  <si>
    <t>https://www.rommuz.cz</t>
  </si>
  <si>
    <t>Liptovská galéria P.M. Bohúňa</t>
  </si>
  <si>
    <t>Liptovský Mikuláš</t>
  </si>
  <si>
    <t>https://www.galerialm.sk/</t>
  </si>
  <si>
    <t>Galéria Kolomana Sokola</t>
  </si>
  <si>
    <t>nadradená INŠ 40625</t>
  </si>
  <si>
    <t>Galéria 19</t>
  </si>
  <si>
    <t>https://www.galeria19.sk/galeria-19/</t>
  </si>
  <si>
    <t>Design Week</t>
  </si>
  <si>
    <t>rôzne štáty</t>
  </si>
  <si>
    <t>https://www.whatsondesign.com/calendar/design-week</t>
  </si>
  <si>
    <t>Design Week sa zakladá samostatne pre každé mesto, napr. Bratislava Design Week má ID 18428</t>
  </si>
  <si>
    <t>Bratislava Design Week</t>
  </si>
  <si>
    <t>https://www.bratislavadesignweek.sk/</t>
  </si>
  <si>
    <t>Levoča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</si>
</sst>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808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5" fillId="0" borderId="1" xfId="2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0" fontId="5" fillId="2" borderId="1" xfId="2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/>
    <xf numFmtId="0" fontId="5" fillId="2" borderId="1" xfId="2" applyFont="1" applyFill="1" applyBorder="1" applyAlignment="1">
      <alignment wrapText="1"/>
    </xf>
    <xf numFmtId="0" fontId="2" fillId="0" borderId="1" xfId="0" applyFont="1" applyFill="1" applyBorder="1"/>
    <xf numFmtId="0" fontId="3" fillId="0" borderId="0" xfId="0" applyFont="1" applyAlignment="1" applyProtection="1">
      <alignment wrapText="1"/>
    </xf>
    <xf numFmtId="0" fontId="2" fillId="0" borderId="0" xfId="0" applyFont="1" applyProtection="1"/>
    <xf numFmtId="0" fontId="4" fillId="0" borderId="1" xfId="0" applyFont="1" applyFill="1" applyBorder="1" applyAlignment="1">
      <alignment horizontal="left" vertical="center" wrapText="1"/>
    </xf>
    <xf numFmtId="0" fontId="5" fillId="0" borderId="1" xfId="2" applyFont="1" applyFill="1" applyBorder="1"/>
    <xf numFmtId="0" fontId="2" fillId="0" borderId="0" xfId="0" applyFont="1" applyFill="1"/>
    <xf numFmtId="0" fontId="5" fillId="0" borderId="1" xfId="2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2" applyFont="1" applyBorder="1" applyProtection="1"/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wrapText="1"/>
    </xf>
    <xf numFmtId="0" fontId="2" fillId="0" borderId="1" xfId="0" applyFont="1" applyBorder="1" applyAlignment="1" applyProtection="1">
      <alignment horizontal="left" vertical="center" wrapText="1"/>
    </xf>
    <xf numFmtId="0" fontId="5" fillId="0" borderId="1" xfId="2" applyFont="1" applyBorder="1" applyAlignment="1" applyProtection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/>
    <xf numFmtId="0" fontId="5" fillId="0" borderId="1" xfId="2" applyFont="1" applyBorder="1" applyAlignment="1">
      <alignment wrapText="1"/>
    </xf>
    <xf numFmtId="0" fontId="4" fillId="0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3">
    <cellStyle name="Hypertextové prepojenie" xfId="2" builtinId="8"/>
    <cellStyle name="Hypertextové prepojenie 2" xfId="1"/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pc-galerie.cz/" TargetMode="External"/><Relationship Id="rId18" Type="http://schemas.openxmlformats.org/officeDocument/2006/relationships/hyperlink" Target="https://www.snm.sk/" TargetMode="External"/><Relationship Id="rId26" Type="http://schemas.openxmlformats.org/officeDocument/2006/relationships/hyperlink" Target="https://moravska-galerie.cz/" TargetMode="External"/><Relationship Id="rId39" Type="http://schemas.openxmlformats.org/officeDocument/2006/relationships/hyperlink" Target="https://www.snm.sk/muzea-snm/muzeum-rusinskej-kultury/muzeum-rusinskej-kultury/navstivte" TargetMode="External"/><Relationship Id="rId3" Type="http://schemas.openxmlformats.org/officeDocument/2006/relationships/hyperlink" Target="https://www.gjf.cz/" TargetMode="External"/><Relationship Id="rId21" Type="http://schemas.openxmlformats.org/officeDocument/2006/relationships/hyperlink" Target="https://www.ajg.cz/" TargetMode="External"/><Relationship Id="rId34" Type="http://schemas.openxmlformats.org/officeDocument/2006/relationships/hyperlink" Target="https://www.snm.sk/muzea-snm/muzeum-cerveny-kamen/muzeum-cerveny-kamen/navstivte" TargetMode="External"/><Relationship Id="rId42" Type="http://schemas.openxmlformats.org/officeDocument/2006/relationships/hyperlink" Target="https://www.snm.sk/muzea-snm/historicke-muzeum/historicke-muzeum/navstivte" TargetMode="External"/><Relationship Id="rId47" Type="http://schemas.openxmlformats.org/officeDocument/2006/relationships/hyperlink" Target="https://huntkastner.com/" TargetMode="External"/><Relationship Id="rId50" Type="http://schemas.openxmlformats.org/officeDocument/2006/relationships/hyperlink" Target="https://www.galerialm.sk/" TargetMode="External"/><Relationship Id="rId7" Type="http://schemas.openxmlformats.org/officeDocument/2006/relationships/hyperlink" Target="https://moravska-galerie.cz/" TargetMode="External"/><Relationship Id="rId12" Type="http://schemas.openxmlformats.org/officeDocument/2006/relationships/hyperlink" Target="https://mnk.pl/" TargetMode="External"/><Relationship Id="rId17" Type="http://schemas.openxmlformats.org/officeDocument/2006/relationships/hyperlink" Target="https://scd.sk/" TargetMode="External"/><Relationship Id="rId25" Type="http://schemas.openxmlformats.org/officeDocument/2006/relationships/hyperlink" Target="https://moravska-galerie.cz/" TargetMode="External"/><Relationship Id="rId33" Type="http://schemas.openxmlformats.org/officeDocument/2006/relationships/hyperlink" Target="https://www.snm.sk/muzea-snm/prirodovedne-muzeum/prirodovedne-muzeum/navstivte" TargetMode="External"/><Relationship Id="rId38" Type="http://schemas.openxmlformats.org/officeDocument/2006/relationships/hyperlink" Target="https://www.snm.sk/muzea-snm/muzeum-babkarskych-kultur-a-hraciek/muzeum-babkarskych-kultur-a-hraciek/navstivte" TargetMode="External"/><Relationship Id="rId46" Type="http://schemas.openxmlformats.org/officeDocument/2006/relationships/hyperlink" Target="https://nitrianskagaleria.sk/" TargetMode="External"/><Relationship Id="rId2" Type="http://schemas.openxmlformats.org/officeDocument/2006/relationships/hyperlink" Target="https://www.sedf.sk/" TargetMode="External"/><Relationship Id="rId16" Type="http://schemas.openxmlformats.org/officeDocument/2006/relationships/hyperlink" Target="https://bornholms-kunstmuseum.dk/" TargetMode="External"/><Relationship Id="rId20" Type="http://schemas.openxmlformats.org/officeDocument/2006/relationships/hyperlink" Target="https://www.ajg.cz/" TargetMode="External"/><Relationship Id="rId29" Type="http://schemas.openxmlformats.org/officeDocument/2006/relationships/hyperlink" Target="https://www.muo.cz/" TargetMode="External"/><Relationship Id="rId41" Type="http://schemas.openxmlformats.org/officeDocument/2006/relationships/hyperlink" Target="https://www.snm.sk/muzea-snm/muzeum-ukrajinskej-kultury/muzeum-ukrajinskej-kultury/navstivte" TargetMode="External"/><Relationship Id="rId1" Type="http://schemas.openxmlformats.org/officeDocument/2006/relationships/hyperlink" Target="https://kunsthallebratislava.sk/" TargetMode="External"/><Relationship Id="rId6" Type="http://schemas.openxmlformats.org/officeDocument/2006/relationships/hyperlink" Target="https://gask.cz/cs" TargetMode="External"/><Relationship Id="rId11" Type="http://schemas.openxmlformats.org/officeDocument/2006/relationships/hyperlink" Target="https://www.upm.cz/" TargetMode="External"/><Relationship Id="rId24" Type="http://schemas.openxmlformats.org/officeDocument/2006/relationships/hyperlink" Target="https://moravska-galerie.cz/" TargetMode="External"/><Relationship Id="rId32" Type="http://schemas.openxmlformats.org/officeDocument/2006/relationships/hyperlink" Target="https://www.snm.sk/muzea-snm/muzeum-bojnice/muzeum-bojnice/navstivte" TargetMode="External"/><Relationship Id="rId37" Type="http://schemas.openxmlformats.org/officeDocument/2006/relationships/hyperlink" Target="https://www.snm.sk/muzea-snm/muzeum-zidovskej-kultury/muzeum-zidovskej-kultury/o-muzeu" TargetMode="External"/><Relationship Id="rId40" Type="http://schemas.openxmlformats.org/officeDocument/2006/relationships/hyperlink" Target="https://www.snm.sk/muzea-snm/muzeum-slovenskych-narodnych-rad/muzeum-slovenskych-narodnych-rad/navstivte" TargetMode="External"/><Relationship Id="rId45" Type="http://schemas.openxmlformats.org/officeDocument/2006/relationships/hyperlink" Target="https://www.snm.sk/muzea-snm/muzeum-ludovita-stura/muzeum-ludovita-stura/navstivte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gvuo.cz/" TargetMode="External"/><Relationship Id="rId15" Type="http://schemas.openxmlformats.org/officeDocument/2006/relationships/hyperlink" Target="https://www.muzeumbs.sk/sk/galeria-jozefa-kollara" TargetMode="External"/><Relationship Id="rId23" Type="http://schemas.openxmlformats.org/officeDocument/2006/relationships/hyperlink" Target="https://moravska-galerie.cz/" TargetMode="External"/><Relationship Id="rId28" Type="http://schemas.openxmlformats.org/officeDocument/2006/relationships/hyperlink" Target="https://www.muo.cz/" TargetMode="External"/><Relationship Id="rId36" Type="http://schemas.openxmlformats.org/officeDocument/2006/relationships/hyperlink" Target="https://www.snm.sk/muzea-snm/muzeum-kultury-chorvatov-na-slovensku/muzeum-kultury-chorvatov-na-slovensku/navstivte" TargetMode="External"/><Relationship Id="rId49" Type="http://schemas.openxmlformats.org/officeDocument/2006/relationships/hyperlink" Target="https://www.rommuz.cz/" TargetMode="External"/><Relationship Id="rId10" Type="http://schemas.openxmlformats.org/officeDocument/2006/relationships/hyperlink" Target="https://www.ngprague.cz/" TargetMode="External"/><Relationship Id="rId19" Type="http://schemas.openxmlformats.org/officeDocument/2006/relationships/hyperlink" Target="https://www.nm.cz/" TargetMode="External"/><Relationship Id="rId31" Type="http://schemas.openxmlformats.org/officeDocument/2006/relationships/hyperlink" Target="https://www.sng.sk/sk" TargetMode="External"/><Relationship Id="rId44" Type="http://schemas.openxmlformats.org/officeDocument/2006/relationships/hyperlink" Target="https://www.snm.sk/muzea-snm/muzeum-betliar/muzeum-betliar/navstivte" TargetMode="External"/><Relationship Id="rId52" Type="http://schemas.openxmlformats.org/officeDocument/2006/relationships/hyperlink" Target="https://www.galeria19.sk/galeria-19/" TargetMode="External"/><Relationship Id="rId4" Type="http://schemas.openxmlformats.org/officeDocument/2006/relationships/hyperlink" Target="https://www.galerierudolfinum.cz/cs/" TargetMode="External"/><Relationship Id="rId9" Type="http://schemas.openxmlformats.org/officeDocument/2006/relationships/hyperlink" Target="https://www.muo.cz/" TargetMode="External"/><Relationship Id="rId14" Type="http://schemas.openxmlformats.org/officeDocument/2006/relationships/hyperlink" Target="http://www.uluv.sk/" TargetMode="External"/><Relationship Id="rId22" Type="http://schemas.openxmlformats.org/officeDocument/2006/relationships/hyperlink" Target="https://moravska-galerie.cz/" TargetMode="External"/><Relationship Id="rId27" Type="http://schemas.openxmlformats.org/officeDocument/2006/relationships/hyperlink" Target="https://www.muo.cz/" TargetMode="External"/><Relationship Id="rId30" Type="http://schemas.openxmlformats.org/officeDocument/2006/relationships/hyperlink" Target="https://www.muo.cz/" TargetMode="External"/><Relationship Id="rId35" Type="http://schemas.openxmlformats.org/officeDocument/2006/relationships/hyperlink" Target="https://www.snm.sk/muzea-snm/spisske-muzeum/spisske-muzeum/navstivte" TargetMode="External"/><Relationship Id="rId43" Type="http://schemas.openxmlformats.org/officeDocument/2006/relationships/hyperlink" Target="https://www.snm.sk/muzea-snm/muzeum-kultury-madarov-na-slovensku/muzeum-kultury-madarov-na-slovensku/navstivte" TargetMode="External"/><Relationship Id="rId48" Type="http://schemas.openxmlformats.org/officeDocument/2006/relationships/hyperlink" Target="https://www.pgu.sk/" TargetMode="External"/><Relationship Id="rId8" Type="http://schemas.openxmlformats.org/officeDocument/2006/relationships/hyperlink" Target="https://www.mumok.at/" TargetMode="External"/><Relationship Id="rId51" Type="http://schemas.openxmlformats.org/officeDocument/2006/relationships/hyperlink" Target="https://www.galerialm.sk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lovak-press-photo.sk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londonfashionweek.co.uk/" TargetMode="External"/><Relationship Id="rId7" Type="http://schemas.openxmlformats.org/officeDocument/2006/relationships/hyperlink" Target="https://www.mesiacfotografie.sk/" TargetMode="External"/><Relationship Id="rId12" Type="http://schemas.openxmlformats.org/officeDocument/2006/relationships/hyperlink" Target="https://www.bratislavadesignweek.sk/" TargetMode="External"/><Relationship Id="rId2" Type="http://schemas.openxmlformats.org/officeDocument/2006/relationships/hyperlink" Target="https://biennialfoundation.org/biennials/moscow-biennale/" TargetMode="External"/><Relationship Id="rId1" Type="http://schemas.openxmlformats.org/officeDocument/2006/relationships/hyperlink" Target="https://www.architectureweek.cz/" TargetMode="External"/><Relationship Id="rId6" Type="http://schemas.openxmlformats.org/officeDocument/2006/relationships/hyperlink" Target="https://www.nasuti.eu/" TargetMode="External"/><Relationship Id="rId11" Type="http://schemas.openxmlformats.org/officeDocument/2006/relationships/hyperlink" Target="https://www.whatsondesign.com/calendar/design-week" TargetMode="External"/><Relationship Id="rId5" Type="http://schemas.openxmlformats.org/officeDocument/2006/relationships/hyperlink" Target="https://www.bielanoc.sk/" TargetMode="External"/><Relationship Id="rId10" Type="http://schemas.openxmlformats.org/officeDocument/2006/relationships/hyperlink" Target="https://www.labiennale.org/en" TargetMode="External"/><Relationship Id="rId4" Type="http://schemas.openxmlformats.org/officeDocument/2006/relationships/hyperlink" Target="https://www.designblok.cz/" TargetMode="External"/><Relationship Id="rId9" Type="http://schemas.openxmlformats.org/officeDocument/2006/relationships/hyperlink" Target="https://textileartoftoday.com/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topLeftCell="A70" zoomScaleNormal="100" workbookViewId="0">
      <selection activeCell="C8" sqref="C8"/>
    </sheetView>
  </sheetViews>
  <sheetFormatPr defaultRowHeight="12.75" x14ac:dyDescent="0.2"/>
  <cols>
    <col min="1" max="1" width="3.7109375" style="2" bestFit="1" customWidth="1"/>
    <col min="2" max="2" width="7.85546875" style="2" customWidth="1"/>
    <col min="3" max="3" width="46.42578125" style="2" customWidth="1"/>
    <col min="4" max="4" width="35.42578125" style="2" customWidth="1"/>
    <col min="5" max="5" width="16.28515625" style="2" customWidth="1"/>
    <col min="6" max="7" width="14.140625" style="2" customWidth="1"/>
    <col min="8" max="8" width="8.85546875" style="2" bestFit="1" customWidth="1"/>
    <col min="9" max="9" width="12.140625" style="2" bestFit="1" customWidth="1"/>
    <col min="10" max="10" width="88.28515625" style="2" customWidth="1"/>
    <col min="11" max="11" width="19.28515625" style="3" customWidth="1"/>
    <col min="12" max="16384" width="9.140625" style="2"/>
  </cols>
  <sheetData>
    <row r="1" spans="1:13" ht="15.75" x14ac:dyDescent="0.25">
      <c r="A1" s="48" t="s">
        <v>86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3" ht="45" customHeight="1" x14ac:dyDescent="0.2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3" ht="51" x14ac:dyDescent="0.2">
      <c r="A3" s="27" t="s">
        <v>87</v>
      </c>
      <c r="B3" s="27" t="s">
        <v>88</v>
      </c>
      <c r="C3" s="28" t="s">
        <v>89</v>
      </c>
      <c r="D3" s="28" t="s">
        <v>90</v>
      </c>
      <c r="E3" s="28" t="s">
        <v>91</v>
      </c>
      <c r="F3" s="28" t="s">
        <v>92</v>
      </c>
      <c r="G3" s="28" t="s">
        <v>0</v>
      </c>
      <c r="H3" s="28" t="s">
        <v>93</v>
      </c>
      <c r="I3" s="28" t="s">
        <v>79</v>
      </c>
      <c r="J3" s="28" t="s">
        <v>94</v>
      </c>
      <c r="K3" s="28" t="s">
        <v>21</v>
      </c>
    </row>
    <row r="4" spans="1:13" ht="25.5" x14ac:dyDescent="0.2">
      <c r="A4" s="42">
        <v>1</v>
      </c>
      <c r="B4" s="43">
        <v>110409</v>
      </c>
      <c r="C4" s="5" t="s">
        <v>84</v>
      </c>
      <c r="D4" s="5"/>
      <c r="E4" s="5" t="s">
        <v>99</v>
      </c>
      <c r="F4" s="5"/>
      <c r="G4" s="5" t="s">
        <v>103</v>
      </c>
      <c r="H4" s="5" t="s">
        <v>4</v>
      </c>
      <c r="I4" s="6" t="s">
        <v>80</v>
      </c>
      <c r="J4" s="45" t="s">
        <v>85</v>
      </c>
      <c r="K4" s="6"/>
      <c r="M4" s="8"/>
    </row>
    <row r="5" spans="1:13" x14ac:dyDescent="0.2">
      <c r="A5" s="42">
        <v>2</v>
      </c>
      <c r="B5" s="43">
        <v>122929</v>
      </c>
      <c r="C5" s="13" t="s">
        <v>125</v>
      </c>
      <c r="D5" s="13"/>
      <c r="E5" s="13"/>
      <c r="F5" s="13"/>
      <c r="G5" s="13" t="s">
        <v>126</v>
      </c>
      <c r="H5" s="13" t="s">
        <v>4</v>
      </c>
      <c r="I5" s="6" t="s">
        <v>80</v>
      </c>
      <c r="J5" s="45" t="s">
        <v>61</v>
      </c>
      <c r="K5" s="6" t="s">
        <v>264</v>
      </c>
      <c r="M5" s="8"/>
    </row>
    <row r="6" spans="1:13" x14ac:dyDescent="0.2">
      <c r="A6" s="42">
        <v>3</v>
      </c>
      <c r="B6" s="43">
        <v>122927</v>
      </c>
      <c r="C6" s="13" t="s">
        <v>123</v>
      </c>
      <c r="D6" s="13"/>
      <c r="E6" s="13"/>
      <c r="F6" s="13"/>
      <c r="G6" s="13" t="s">
        <v>18</v>
      </c>
      <c r="H6" s="13" t="s">
        <v>4</v>
      </c>
      <c r="I6" s="6" t="s">
        <v>80</v>
      </c>
      <c r="J6" s="45" t="s">
        <v>61</v>
      </c>
      <c r="K6" s="6" t="s">
        <v>264</v>
      </c>
      <c r="M6" s="8"/>
    </row>
    <row r="7" spans="1:13" x14ac:dyDescent="0.2">
      <c r="A7" s="42">
        <v>4</v>
      </c>
      <c r="B7" s="43">
        <v>53696</v>
      </c>
      <c r="C7" s="29" t="s">
        <v>218</v>
      </c>
      <c r="D7" s="29"/>
      <c r="E7" s="29"/>
      <c r="F7" s="29"/>
      <c r="G7" s="30" t="s">
        <v>5</v>
      </c>
      <c r="H7" s="30" t="s">
        <v>7</v>
      </c>
      <c r="I7" s="30" t="s">
        <v>80</v>
      </c>
      <c r="J7" s="45" t="s">
        <v>219</v>
      </c>
      <c r="K7" s="4" t="s">
        <v>220</v>
      </c>
      <c r="M7" s="8"/>
    </row>
    <row r="8" spans="1:13" x14ac:dyDescent="0.2">
      <c r="A8" s="42">
        <v>5</v>
      </c>
      <c r="B8" s="43">
        <v>107092</v>
      </c>
      <c r="C8" s="5" t="s">
        <v>75</v>
      </c>
      <c r="D8" s="5" t="s">
        <v>110</v>
      </c>
      <c r="E8" s="5"/>
      <c r="F8" s="5"/>
      <c r="G8" s="5" t="s">
        <v>74</v>
      </c>
      <c r="H8" s="5" t="s">
        <v>13</v>
      </c>
      <c r="I8" s="6" t="s">
        <v>81</v>
      </c>
      <c r="J8" s="45" t="s">
        <v>76</v>
      </c>
      <c r="K8" s="6"/>
      <c r="M8" s="8"/>
    </row>
    <row r="9" spans="1:13" x14ac:dyDescent="0.2">
      <c r="A9" s="42">
        <v>6</v>
      </c>
      <c r="B9" s="43">
        <v>122940</v>
      </c>
      <c r="C9" s="13" t="s">
        <v>166</v>
      </c>
      <c r="D9" s="13"/>
      <c r="E9" s="13"/>
      <c r="F9" s="13"/>
      <c r="G9" s="13" t="s">
        <v>2</v>
      </c>
      <c r="H9" s="13" t="s">
        <v>4</v>
      </c>
      <c r="I9" s="6" t="s">
        <v>80</v>
      </c>
      <c r="J9" s="45" t="s">
        <v>145</v>
      </c>
      <c r="K9" s="6" t="s">
        <v>165</v>
      </c>
      <c r="M9" s="8"/>
    </row>
    <row r="10" spans="1:13" x14ac:dyDescent="0.2">
      <c r="A10" s="42">
        <v>7</v>
      </c>
      <c r="B10" s="43">
        <v>122939</v>
      </c>
      <c r="C10" s="13" t="s">
        <v>143</v>
      </c>
      <c r="D10" s="13"/>
      <c r="E10" s="13"/>
      <c r="F10" s="13"/>
      <c r="G10" s="13" t="s">
        <v>30</v>
      </c>
      <c r="H10" s="13" t="s">
        <v>29</v>
      </c>
      <c r="I10" s="6" t="s">
        <v>80</v>
      </c>
      <c r="J10" s="45" t="s">
        <v>135</v>
      </c>
      <c r="K10" s="6" t="s">
        <v>265</v>
      </c>
    </row>
    <row r="11" spans="1:13" x14ac:dyDescent="0.2">
      <c r="A11" s="42">
        <v>8</v>
      </c>
      <c r="B11" s="43">
        <v>121338</v>
      </c>
      <c r="C11" s="46" t="s">
        <v>202</v>
      </c>
      <c r="D11" s="46"/>
      <c r="E11" s="46"/>
      <c r="F11" s="46"/>
      <c r="G11" s="40" t="s">
        <v>5</v>
      </c>
      <c r="H11" s="40" t="s">
        <v>7</v>
      </c>
      <c r="I11" s="37" t="s">
        <v>80</v>
      </c>
      <c r="J11" s="45" t="s">
        <v>203</v>
      </c>
      <c r="K11" s="37" t="s">
        <v>204</v>
      </c>
    </row>
    <row r="12" spans="1:13" x14ac:dyDescent="0.2">
      <c r="A12" s="42">
        <v>9</v>
      </c>
      <c r="B12" s="43">
        <v>122953</v>
      </c>
      <c r="C12" s="15" t="s">
        <v>185</v>
      </c>
      <c r="D12" s="15"/>
      <c r="E12" s="15"/>
      <c r="F12" s="15"/>
      <c r="G12" s="15" t="s">
        <v>2</v>
      </c>
      <c r="H12" s="15" t="s">
        <v>4</v>
      </c>
      <c r="I12" s="6" t="s">
        <v>80</v>
      </c>
      <c r="J12" s="45" t="s">
        <v>181</v>
      </c>
      <c r="K12" s="6" t="s">
        <v>266</v>
      </c>
    </row>
    <row r="13" spans="1:13" x14ac:dyDescent="0.2">
      <c r="A13" s="42">
        <v>10</v>
      </c>
      <c r="B13" s="43">
        <v>116450</v>
      </c>
      <c r="C13" s="15" t="s">
        <v>298</v>
      </c>
      <c r="D13" s="15"/>
      <c r="E13" s="15"/>
      <c r="F13" s="15"/>
      <c r="G13" s="15" t="s">
        <v>5</v>
      </c>
      <c r="H13" s="40" t="s">
        <v>7</v>
      </c>
      <c r="I13" s="37" t="s">
        <v>80</v>
      </c>
      <c r="J13" s="45" t="s">
        <v>299</v>
      </c>
      <c r="K13" s="6"/>
    </row>
    <row r="14" spans="1:13" ht="25.5" x14ac:dyDescent="0.2">
      <c r="A14" s="42">
        <v>11</v>
      </c>
      <c r="B14" s="43">
        <v>122787</v>
      </c>
      <c r="C14" s="46" t="s">
        <v>205</v>
      </c>
      <c r="D14" s="46"/>
      <c r="E14" s="46"/>
      <c r="F14" s="46"/>
      <c r="G14" s="40" t="s">
        <v>274</v>
      </c>
      <c r="H14" s="40" t="s">
        <v>7</v>
      </c>
      <c r="I14" s="37" t="s">
        <v>80</v>
      </c>
      <c r="J14" s="45" t="s">
        <v>206</v>
      </c>
      <c r="K14" s="37" t="s">
        <v>204</v>
      </c>
    </row>
    <row r="15" spans="1:13" x14ac:dyDescent="0.2">
      <c r="A15" s="42">
        <v>12</v>
      </c>
      <c r="B15" s="43">
        <v>117739</v>
      </c>
      <c r="C15" s="29" t="s">
        <v>216</v>
      </c>
      <c r="D15" s="29"/>
      <c r="E15" s="29"/>
      <c r="F15" s="29"/>
      <c r="G15" s="30" t="s">
        <v>5</v>
      </c>
      <c r="H15" s="30" t="s">
        <v>7</v>
      </c>
      <c r="I15" s="30" t="s">
        <v>80</v>
      </c>
      <c r="J15" s="45" t="s">
        <v>217</v>
      </c>
      <c r="K15" s="4" t="s">
        <v>215</v>
      </c>
    </row>
    <row r="16" spans="1:13" x14ac:dyDescent="0.2">
      <c r="A16" s="42">
        <v>13</v>
      </c>
      <c r="B16" s="43">
        <v>107105</v>
      </c>
      <c r="C16" s="16" t="s">
        <v>31</v>
      </c>
      <c r="D16" s="16"/>
      <c r="E16" s="16" t="s">
        <v>189</v>
      </c>
      <c r="F16" s="16"/>
      <c r="G16" s="16" t="s">
        <v>32</v>
      </c>
      <c r="H16" s="16" t="s">
        <v>7</v>
      </c>
      <c r="I16" s="6" t="s">
        <v>80</v>
      </c>
      <c r="J16" s="17" t="s">
        <v>70</v>
      </c>
      <c r="K16" s="6" t="s">
        <v>267</v>
      </c>
    </row>
    <row r="17" spans="1:11" x14ac:dyDescent="0.2">
      <c r="A17" s="42">
        <v>14</v>
      </c>
      <c r="B17" s="43">
        <v>123792</v>
      </c>
      <c r="C17" s="16" t="s">
        <v>296</v>
      </c>
      <c r="D17" s="16"/>
      <c r="E17" s="16"/>
      <c r="F17" s="16"/>
      <c r="G17" s="16" t="s">
        <v>294</v>
      </c>
      <c r="H17" s="16" t="s">
        <v>7</v>
      </c>
      <c r="I17" s="6" t="s">
        <v>80</v>
      </c>
      <c r="J17" s="17" t="s">
        <v>295</v>
      </c>
      <c r="K17" s="6" t="s">
        <v>297</v>
      </c>
    </row>
    <row r="18" spans="1:11" x14ac:dyDescent="0.2">
      <c r="A18" s="42">
        <v>15</v>
      </c>
      <c r="B18" s="43">
        <v>117654</v>
      </c>
      <c r="C18" s="29" t="s">
        <v>194</v>
      </c>
      <c r="D18" s="29"/>
      <c r="E18" s="29"/>
      <c r="F18" s="29"/>
      <c r="G18" s="30" t="s">
        <v>273</v>
      </c>
      <c r="H18" s="30" t="s">
        <v>7</v>
      </c>
      <c r="I18" s="30" t="s">
        <v>80</v>
      </c>
      <c r="J18" s="45" t="s">
        <v>195</v>
      </c>
      <c r="K18" s="4" t="s">
        <v>193</v>
      </c>
    </row>
    <row r="19" spans="1:11" x14ac:dyDescent="0.2">
      <c r="A19" s="42">
        <v>16</v>
      </c>
      <c r="B19" s="43">
        <v>121337</v>
      </c>
      <c r="C19" s="46" t="s">
        <v>207</v>
      </c>
      <c r="D19" s="46"/>
      <c r="E19" s="46"/>
      <c r="F19" s="46"/>
      <c r="G19" s="40" t="s">
        <v>5</v>
      </c>
      <c r="H19" s="40" t="s">
        <v>7</v>
      </c>
      <c r="I19" s="37" t="s">
        <v>80</v>
      </c>
      <c r="J19" s="45" t="s">
        <v>208</v>
      </c>
      <c r="K19" s="37" t="s">
        <v>204</v>
      </c>
    </row>
    <row r="20" spans="1:11" x14ac:dyDescent="0.2">
      <c r="A20" s="42">
        <v>17</v>
      </c>
      <c r="B20" s="43">
        <v>122788</v>
      </c>
      <c r="C20" s="46" t="s">
        <v>209</v>
      </c>
      <c r="D20" s="46"/>
      <c r="E20" s="46"/>
      <c r="F20" s="46"/>
      <c r="G20" s="40" t="s">
        <v>275</v>
      </c>
      <c r="H20" s="40" t="s">
        <v>7</v>
      </c>
      <c r="I20" s="37" t="s">
        <v>80</v>
      </c>
      <c r="J20" s="45" t="s">
        <v>210</v>
      </c>
      <c r="K20" s="37" t="s">
        <v>204</v>
      </c>
    </row>
    <row r="21" spans="1:11" x14ac:dyDescent="0.2">
      <c r="A21" s="42">
        <v>18</v>
      </c>
      <c r="B21" s="43">
        <v>106277</v>
      </c>
      <c r="C21" s="1" t="s">
        <v>6</v>
      </c>
      <c r="D21" s="1" t="s">
        <v>111</v>
      </c>
      <c r="E21" s="1"/>
      <c r="F21" s="1"/>
      <c r="G21" s="1" t="s">
        <v>2</v>
      </c>
      <c r="H21" s="1" t="s">
        <v>4</v>
      </c>
      <c r="I21" s="6" t="s">
        <v>80</v>
      </c>
      <c r="J21" s="45" t="s">
        <v>53</v>
      </c>
      <c r="K21" s="6"/>
    </row>
    <row r="22" spans="1:11" x14ac:dyDescent="0.2">
      <c r="A22" s="42">
        <v>19</v>
      </c>
      <c r="B22" s="43">
        <v>122955</v>
      </c>
      <c r="C22" s="15" t="s">
        <v>187</v>
      </c>
      <c r="D22" s="15"/>
      <c r="E22" s="15"/>
      <c r="F22" s="15"/>
      <c r="G22" s="15" t="s">
        <v>2</v>
      </c>
      <c r="H22" s="15" t="s">
        <v>4</v>
      </c>
      <c r="I22" s="6" t="s">
        <v>80</v>
      </c>
      <c r="J22" s="45" t="s">
        <v>184</v>
      </c>
      <c r="K22" s="6" t="s">
        <v>266</v>
      </c>
    </row>
    <row r="23" spans="1:11" x14ac:dyDescent="0.2">
      <c r="A23" s="42">
        <v>20</v>
      </c>
      <c r="B23" s="43">
        <v>107087</v>
      </c>
      <c r="C23" s="1" t="s">
        <v>25</v>
      </c>
      <c r="D23" s="1"/>
      <c r="E23" s="1"/>
      <c r="F23" s="1"/>
      <c r="G23" s="1" t="s">
        <v>2</v>
      </c>
      <c r="H23" s="1" t="s">
        <v>4</v>
      </c>
      <c r="I23" s="6" t="s">
        <v>80</v>
      </c>
      <c r="J23" s="45" t="s">
        <v>54</v>
      </c>
      <c r="K23" s="6" t="s">
        <v>268</v>
      </c>
    </row>
    <row r="24" spans="1:11" x14ac:dyDescent="0.2">
      <c r="A24" s="42">
        <v>21</v>
      </c>
      <c r="B24" s="43">
        <v>87047</v>
      </c>
      <c r="C24" s="11" t="s">
        <v>113</v>
      </c>
      <c r="D24" s="11"/>
      <c r="E24" s="11" t="s">
        <v>114</v>
      </c>
      <c r="F24" s="11"/>
      <c r="G24" s="12" t="s">
        <v>26</v>
      </c>
      <c r="H24" s="12" t="s">
        <v>4</v>
      </c>
      <c r="I24" s="6" t="s">
        <v>80</v>
      </c>
      <c r="J24" s="17" t="s">
        <v>56</v>
      </c>
      <c r="K24" s="9"/>
    </row>
    <row r="25" spans="1:11" x14ac:dyDescent="0.2">
      <c r="A25" s="42">
        <v>22</v>
      </c>
      <c r="B25" s="43">
        <v>107088</v>
      </c>
      <c r="C25" s="5" t="s">
        <v>112</v>
      </c>
      <c r="D25" s="5"/>
      <c r="E25" s="5" t="s">
        <v>100</v>
      </c>
      <c r="F25" s="5"/>
      <c r="G25" s="5" t="s">
        <v>17</v>
      </c>
      <c r="H25" s="5" t="s">
        <v>4</v>
      </c>
      <c r="I25" s="6" t="s">
        <v>80</v>
      </c>
      <c r="J25" s="17" t="s">
        <v>55</v>
      </c>
      <c r="K25" s="9"/>
    </row>
    <row r="26" spans="1:11" x14ac:dyDescent="0.2">
      <c r="A26" s="42">
        <v>23</v>
      </c>
      <c r="B26" s="43">
        <v>65208</v>
      </c>
      <c r="C26" s="29" t="s">
        <v>221</v>
      </c>
      <c r="D26" s="29"/>
      <c r="E26" s="29"/>
      <c r="F26" s="29"/>
      <c r="G26" s="30" t="s">
        <v>5</v>
      </c>
      <c r="H26" s="30" t="s">
        <v>7</v>
      </c>
      <c r="I26" s="30" t="s">
        <v>80</v>
      </c>
      <c r="J26" s="45" t="s">
        <v>222</v>
      </c>
      <c r="K26" s="4" t="s">
        <v>220</v>
      </c>
    </row>
    <row r="27" spans="1:11" x14ac:dyDescent="0.2">
      <c r="A27" s="42">
        <v>24</v>
      </c>
      <c r="B27" s="43">
        <v>50599</v>
      </c>
      <c r="C27" s="29" t="s">
        <v>223</v>
      </c>
      <c r="D27" s="29"/>
      <c r="E27" s="29"/>
      <c r="F27" s="29"/>
      <c r="G27" s="30" t="s">
        <v>5</v>
      </c>
      <c r="H27" s="30" t="s">
        <v>7</v>
      </c>
      <c r="I27" s="30" t="s">
        <v>80</v>
      </c>
      <c r="J27" s="45" t="s">
        <v>224</v>
      </c>
      <c r="K27" s="4" t="s">
        <v>220</v>
      </c>
    </row>
    <row r="28" spans="1:11" x14ac:dyDescent="0.2">
      <c r="A28" s="42">
        <v>25</v>
      </c>
      <c r="B28" s="43">
        <v>117331</v>
      </c>
      <c r="C28" s="29" t="s">
        <v>286</v>
      </c>
      <c r="D28" s="29"/>
      <c r="E28" s="29"/>
      <c r="F28" s="29"/>
      <c r="G28" s="30" t="s">
        <v>2</v>
      </c>
      <c r="H28" s="30" t="s">
        <v>4</v>
      </c>
      <c r="I28" s="30" t="s">
        <v>81</v>
      </c>
      <c r="J28" s="45" t="s">
        <v>287</v>
      </c>
      <c r="K28" s="4"/>
    </row>
    <row r="29" spans="1:11" x14ac:dyDescent="0.2">
      <c r="A29" s="42">
        <v>26</v>
      </c>
      <c r="B29" s="43">
        <v>122923</v>
      </c>
      <c r="C29" s="13" t="s">
        <v>117</v>
      </c>
      <c r="D29" s="13"/>
      <c r="E29" s="13"/>
      <c r="F29" s="13"/>
      <c r="G29" s="13" t="s">
        <v>14</v>
      </c>
      <c r="H29" s="13" t="s">
        <v>4</v>
      </c>
      <c r="I29" s="6" t="s">
        <v>80</v>
      </c>
      <c r="J29" s="45" t="s">
        <v>58</v>
      </c>
      <c r="K29" s="6" t="s">
        <v>269</v>
      </c>
    </row>
    <row r="30" spans="1:11" x14ac:dyDescent="0.2">
      <c r="A30" s="42">
        <v>27</v>
      </c>
      <c r="B30" s="43">
        <v>122724</v>
      </c>
      <c r="C30" s="29" t="s">
        <v>196</v>
      </c>
      <c r="D30" s="29"/>
      <c r="E30" s="29"/>
      <c r="F30" s="29"/>
      <c r="G30" s="30" t="s">
        <v>276</v>
      </c>
      <c r="H30" s="30" t="s">
        <v>7</v>
      </c>
      <c r="I30" s="30" t="s">
        <v>80</v>
      </c>
      <c r="J30" s="45" t="s">
        <v>197</v>
      </c>
      <c r="K30" s="4" t="s">
        <v>193</v>
      </c>
    </row>
    <row r="31" spans="1:11" x14ac:dyDescent="0.2">
      <c r="A31" s="42">
        <v>28</v>
      </c>
      <c r="B31" s="43">
        <v>122938</v>
      </c>
      <c r="C31" s="13" t="s">
        <v>142</v>
      </c>
      <c r="D31" s="13"/>
      <c r="E31" s="13"/>
      <c r="F31" s="13"/>
      <c r="G31" s="13" t="s">
        <v>2</v>
      </c>
      <c r="H31" s="13" t="s">
        <v>4</v>
      </c>
      <c r="I31" s="6" t="s">
        <v>80</v>
      </c>
      <c r="J31" s="45" t="s">
        <v>134</v>
      </c>
      <c r="K31" s="6" t="s">
        <v>265</v>
      </c>
    </row>
    <row r="32" spans="1:11" x14ac:dyDescent="0.2">
      <c r="A32" s="42">
        <v>29</v>
      </c>
      <c r="B32" s="43">
        <v>40586</v>
      </c>
      <c r="C32" s="16" t="s">
        <v>68</v>
      </c>
      <c r="D32" s="16"/>
      <c r="E32" s="16"/>
      <c r="F32" s="16"/>
      <c r="G32" s="5" t="s">
        <v>5</v>
      </c>
      <c r="H32" s="32" t="s">
        <v>7</v>
      </c>
      <c r="I32" s="6" t="s">
        <v>80</v>
      </c>
      <c r="J32" s="17" t="s">
        <v>51</v>
      </c>
      <c r="K32" s="6"/>
    </row>
    <row r="33" spans="1:11" ht="25.5" x14ac:dyDescent="0.2">
      <c r="A33" s="42">
        <v>30</v>
      </c>
      <c r="B33" s="43">
        <v>40625</v>
      </c>
      <c r="C33" s="16" t="s">
        <v>293</v>
      </c>
      <c r="D33" s="16"/>
      <c r="E33" s="16"/>
      <c r="F33" s="16"/>
      <c r="G33" s="5" t="s">
        <v>294</v>
      </c>
      <c r="H33" s="32" t="s">
        <v>7</v>
      </c>
      <c r="I33" s="6" t="s">
        <v>80</v>
      </c>
      <c r="J33" s="17" t="s">
        <v>295</v>
      </c>
      <c r="K33" s="6"/>
    </row>
    <row r="34" spans="1:11" x14ac:dyDescent="0.2">
      <c r="A34" s="42">
        <v>31</v>
      </c>
      <c r="B34" s="43">
        <v>122918</v>
      </c>
      <c r="C34" s="5" t="s">
        <v>108</v>
      </c>
      <c r="D34" s="5"/>
      <c r="E34" s="5"/>
      <c r="F34" s="5"/>
      <c r="G34" s="5" t="s">
        <v>109</v>
      </c>
      <c r="H34" s="5" t="s">
        <v>4</v>
      </c>
      <c r="I34" s="6" t="s">
        <v>80</v>
      </c>
      <c r="J34" s="45" t="s">
        <v>85</v>
      </c>
      <c r="K34" s="6"/>
    </row>
    <row r="35" spans="1:11" x14ac:dyDescent="0.2">
      <c r="A35" s="42">
        <v>32</v>
      </c>
      <c r="B35" s="43">
        <v>122921</v>
      </c>
      <c r="C35" s="13" t="s">
        <v>116</v>
      </c>
      <c r="D35" s="13"/>
      <c r="E35" s="13"/>
      <c r="F35" s="13"/>
      <c r="G35" s="13" t="s">
        <v>14</v>
      </c>
      <c r="H35" s="13" t="s">
        <v>4</v>
      </c>
      <c r="I35" s="6" t="s">
        <v>80</v>
      </c>
      <c r="J35" s="45" t="s">
        <v>58</v>
      </c>
      <c r="K35" s="6" t="s">
        <v>269</v>
      </c>
    </row>
    <row r="36" spans="1:11" x14ac:dyDescent="0.2">
      <c r="A36" s="42">
        <v>33</v>
      </c>
      <c r="B36" s="43">
        <v>44422</v>
      </c>
      <c r="C36" s="13" t="s">
        <v>57</v>
      </c>
      <c r="D36" s="13"/>
      <c r="E36" s="13"/>
      <c r="F36" s="13"/>
      <c r="G36" s="13" t="s">
        <v>14</v>
      </c>
      <c r="H36" s="13" t="s">
        <v>4</v>
      </c>
      <c r="I36" s="6" t="s">
        <v>80</v>
      </c>
      <c r="J36" s="45" t="s">
        <v>58</v>
      </c>
      <c r="K36" s="6"/>
    </row>
    <row r="37" spans="1:11" x14ac:dyDescent="0.2">
      <c r="A37" s="42">
        <v>34</v>
      </c>
      <c r="B37" s="43">
        <v>107097</v>
      </c>
      <c r="C37" s="14" t="s">
        <v>119</v>
      </c>
      <c r="D37" s="14"/>
      <c r="E37" s="14" t="s">
        <v>101</v>
      </c>
      <c r="F37" s="14"/>
      <c r="G37" s="13" t="s">
        <v>3</v>
      </c>
      <c r="H37" s="13" t="s">
        <v>1</v>
      </c>
      <c r="I37" s="6" t="s">
        <v>81</v>
      </c>
      <c r="J37" s="45" t="s">
        <v>59</v>
      </c>
      <c r="K37" s="6"/>
    </row>
    <row r="38" spans="1:11" x14ac:dyDescent="0.2">
      <c r="A38" s="42">
        <v>35</v>
      </c>
      <c r="B38" s="43">
        <v>122943</v>
      </c>
      <c r="C38" s="13" t="s">
        <v>169</v>
      </c>
      <c r="D38" s="13"/>
      <c r="E38" s="13"/>
      <c r="F38" s="13"/>
      <c r="G38" s="13" t="s">
        <v>2</v>
      </c>
      <c r="H38" s="13" t="s">
        <v>4</v>
      </c>
      <c r="I38" s="6" t="s">
        <v>80</v>
      </c>
      <c r="J38" s="45" t="s">
        <v>150</v>
      </c>
      <c r="K38" s="6" t="s">
        <v>165</v>
      </c>
    </row>
    <row r="39" spans="1:11" x14ac:dyDescent="0.2">
      <c r="A39" s="42">
        <v>36</v>
      </c>
      <c r="B39" s="43">
        <v>122944</v>
      </c>
      <c r="C39" s="13" t="s">
        <v>170</v>
      </c>
      <c r="D39" s="13"/>
      <c r="E39" s="13"/>
      <c r="F39" s="13"/>
      <c r="G39" s="13" t="s">
        <v>2</v>
      </c>
      <c r="H39" s="13" t="s">
        <v>4</v>
      </c>
      <c r="I39" s="6" t="s">
        <v>80</v>
      </c>
      <c r="J39" s="45" t="s">
        <v>151</v>
      </c>
      <c r="K39" s="6" t="s">
        <v>165</v>
      </c>
    </row>
    <row r="40" spans="1:11" x14ac:dyDescent="0.2">
      <c r="A40" s="42">
        <v>37</v>
      </c>
      <c r="B40" s="42">
        <v>123802</v>
      </c>
      <c r="C40" s="4" t="s">
        <v>291</v>
      </c>
      <c r="D40" s="4"/>
      <c r="E40" s="4"/>
      <c r="F40" s="4"/>
      <c r="G40" s="4" t="s">
        <v>14</v>
      </c>
      <c r="H40" s="13" t="s">
        <v>4</v>
      </c>
      <c r="I40" s="6" t="s">
        <v>81</v>
      </c>
      <c r="J40" s="45" t="s">
        <v>292</v>
      </c>
      <c r="K40" s="44"/>
    </row>
    <row r="41" spans="1:11" ht="25.5" x14ac:dyDescent="0.2">
      <c r="A41" s="42">
        <v>38</v>
      </c>
      <c r="B41" s="43">
        <v>122785</v>
      </c>
      <c r="C41" s="29" t="s">
        <v>225</v>
      </c>
      <c r="D41" s="29"/>
      <c r="E41" s="29"/>
      <c r="F41" s="29"/>
      <c r="G41" s="30" t="s">
        <v>5</v>
      </c>
      <c r="H41" s="30" t="s">
        <v>7</v>
      </c>
      <c r="I41" s="30" t="s">
        <v>80</v>
      </c>
      <c r="J41" s="45" t="s">
        <v>226</v>
      </c>
      <c r="K41" s="4" t="s">
        <v>220</v>
      </c>
    </row>
    <row r="42" spans="1:11" x14ac:dyDescent="0.2">
      <c r="A42" s="42">
        <v>39</v>
      </c>
      <c r="B42" s="43">
        <v>60301</v>
      </c>
      <c r="C42" s="29" t="s">
        <v>227</v>
      </c>
      <c r="D42" s="29"/>
      <c r="E42" s="29"/>
      <c r="F42" s="29"/>
      <c r="G42" s="30" t="s">
        <v>277</v>
      </c>
      <c r="H42" s="30" t="s">
        <v>7</v>
      </c>
      <c r="I42" s="30" t="s">
        <v>80</v>
      </c>
      <c r="J42" s="45" t="s">
        <v>228</v>
      </c>
      <c r="K42" s="4" t="s">
        <v>220</v>
      </c>
    </row>
    <row r="43" spans="1:11" x14ac:dyDescent="0.2">
      <c r="A43" s="42">
        <v>40</v>
      </c>
      <c r="B43" s="43">
        <v>73298</v>
      </c>
      <c r="C43" s="29" t="s">
        <v>229</v>
      </c>
      <c r="D43" s="29"/>
      <c r="E43" s="29"/>
      <c r="F43" s="29"/>
      <c r="G43" s="30" t="s">
        <v>278</v>
      </c>
      <c r="H43" s="30" t="s">
        <v>7</v>
      </c>
      <c r="I43" s="30" t="s">
        <v>80</v>
      </c>
      <c r="J43" s="45" t="s">
        <v>230</v>
      </c>
      <c r="K43" s="4" t="s">
        <v>220</v>
      </c>
    </row>
    <row r="44" spans="1:11" x14ac:dyDescent="0.2">
      <c r="A44" s="42">
        <v>41</v>
      </c>
      <c r="B44" s="43">
        <v>122783</v>
      </c>
      <c r="C44" s="29" t="s">
        <v>231</v>
      </c>
      <c r="D44" s="29"/>
      <c r="E44" s="29"/>
      <c r="F44" s="29"/>
      <c r="G44" s="30" t="s">
        <v>279</v>
      </c>
      <c r="H44" s="30" t="s">
        <v>7</v>
      </c>
      <c r="I44" s="30" t="s">
        <v>80</v>
      </c>
      <c r="J44" s="45" t="s">
        <v>232</v>
      </c>
      <c r="K44" s="4" t="s">
        <v>220</v>
      </c>
    </row>
    <row r="45" spans="1:11" x14ac:dyDescent="0.2">
      <c r="A45" s="42">
        <v>42</v>
      </c>
      <c r="B45" s="43">
        <v>122946</v>
      </c>
      <c r="C45" s="13" t="s">
        <v>172</v>
      </c>
      <c r="D45" s="13"/>
      <c r="E45" s="13"/>
      <c r="F45" s="13"/>
      <c r="G45" s="13" t="s">
        <v>153</v>
      </c>
      <c r="H45" s="13" t="s">
        <v>4</v>
      </c>
      <c r="I45" s="6" t="s">
        <v>80</v>
      </c>
      <c r="J45" s="45" t="s">
        <v>154</v>
      </c>
      <c r="K45" s="6" t="s">
        <v>165</v>
      </c>
    </row>
    <row r="46" spans="1:11" x14ac:dyDescent="0.2">
      <c r="A46" s="42">
        <v>43</v>
      </c>
      <c r="B46" s="43">
        <v>116905</v>
      </c>
      <c r="C46" s="14" t="s">
        <v>254</v>
      </c>
      <c r="D46" s="14"/>
      <c r="E46" s="14"/>
      <c r="F46" s="14"/>
      <c r="G46" s="13" t="s">
        <v>5</v>
      </c>
      <c r="H46" s="13" t="s">
        <v>7</v>
      </c>
      <c r="I46" s="6" t="s">
        <v>80</v>
      </c>
      <c r="J46" s="45" t="s">
        <v>255</v>
      </c>
      <c r="K46" s="6" t="s">
        <v>270</v>
      </c>
    </row>
    <row r="47" spans="1:11" x14ac:dyDescent="0.2">
      <c r="A47" s="42">
        <v>44</v>
      </c>
      <c r="B47" s="43">
        <v>122925</v>
      </c>
      <c r="C47" s="13" t="s">
        <v>118</v>
      </c>
      <c r="D47" s="13"/>
      <c r="E47" s="13"/>
      <c r="F47" s="13"/>
      <c r="G47" s="13" t="s">
        <v>14</v>
      </c>
      <c r="H47" s="13" t="s">
        <v>4</v>
      </c>
      <c r="I47" s="6" t="s">
        <v>80</v>
      </c>
      <c r="J47" s="45" t="s">
        <v>58</v>
      </c>
      <c r="K47" s="6" t="s">
        <v>269</v>
      </c>
    </row>
    <row r="48" spans="1:11" ht="25.5" x14ac:dyDescent="0.2">
      <c r="A48" s="42">
        <v>45</v>
      </c>
      <c r="B48" s="43">
        <v>122782</v>
      </c>
      <c r="C48" s="29" t="s">
        <v>233</v>
      </c>
      <c r="D48" s="29"/>
      <c r="E48" s="29"/>
      <c r="F48" s="29"/>
      <c r="G48" s="30" t="s">
        <v>5</v>
      </c>
      <c r="H48" s="30" t="s">
        <v>7</v>
      </c>
      <c r="I48" s="30" t="s">
        <v>80</v>
      </c>
      <c r="J48" s="45" t="s">
        <v>234</v>
      </c>
      <c r="K48" s="4" t="s">
        <v>220</v>
      </c>
    </row>
    <row r="49" spans="1:11" ht="25.5" x14ac:dyDescent="0.2">
      <c r="A49" s="42">
        <v>46</v>
      </c>
      <c r="B49" s="43">
        <v>104080</v>
      </c>
      <c r="C49" s="29" t="s">
        <v>235</v>
      </c>
      <c r="D49" s="29"/>
      <c r="E49" s="29"/>
      <c r="F49" s="29"/>
      <c r="G49" s="30" t="s">
        <v>5</v>
      </c>
      <c r="H49" s="30" t="s">
        <v>7</v>
      </c>
      <c r="I49" s="30" t="s">
        <v>80</v>
      </c>
      <c r="J49" s="45" t="s">
        <v>236</v>
      </c>
      <c r="K49" s="4" t="s">
        <v>220</v>
      </c>
    </row>
    <row r="50" spans="1:11" ht="25.5" x14ac:dyDescent="0.2">
      <c r="A50" s="42">
        <v>47</v>
      </c>
      <c r="B50" s="43">
        <v>121374</v>
      </c>
      <c r="C50" s="29" t="s">
        <v>237</v>
      </c>
      <c r="D50" s="29"/>
      <c r="E50" s="29"/>
      <c r="F50" s="29"/>
      <c r="G50" s="30" t="s">
        <v>5</v>
      </c>
      <c r="H50" s="30" t="s">
        <v>7</v>
      </c>
      <c r="I50" s="30" t="s">
        <v>80</v>
      </c>
      <c r="J50" s="45" t="s">
        <v>238</v>
      </c>
      <c r="K50" s="4" t="s">
        <v>220</v>
      </c>
    </row>
    <row r="51" spans="1:11" x14ac:dyDescent="0.2">
      <c r="A51" s="42">
        <v>48</v>
      </c>
      <c r="B51" s="43">
        <v>92238</v>
      </c>
      <c r="C51" s="29" t="s">
        <v>239</v>
      </c>
      <c r="D51" s="29"/>
      <c r="E51" s="29"/>
      <c r="F51" s="29"/>
      <c r="G51" s="30" t="s">
        <v>280</v>
      </c>
      <c r="H51" s="30" t="s">
        <v>7</v>
      </c>
      <c r="I51" s="30" t="s">
        <v>80</v>
      </c>
      <c r="J51" s="45" t="s">
        <v>240</v>
      </c>
      <c r="K51" s="4" t="s">
        <v>220</v>
      </c>
    </row>
    <row r="52" spans="1:11" x14ac:dyDescent="0.2">
      <c r="A52" s="42">
        <v>49</v>
      </c>
      <c r="B52" s="43">
        <v>122926</v>
      </c>
      <c r="C52" s="13" t="s">
        <v>122</v>
      </c>
      <c r="D52" s="13"/>
      <c r="E52" s="13"/>
      <c r="F52" s="13"/>
      <c r="G52" s="13" t="s">
        <v>18</v>
      </c>
      <c r="H52" s="13" t="s">
        <v>4</v>
      </c>
      <c r="I52" s="6" t="s">
        <v>80</v>
      </c>
      <c r="J52" s="45" t="s">
        <v>61</v>
      </c>
      <c r="K52" s="6" t="s">
        <v>264</v>
      </c>
    </row>
    <row r="53" spans="1:11" x14ac:dyDescent="0.2">
      <c r="A53" s="42">
        <v>50</v>
      </c>
      <c r="B53" s="43">
        <v>40751</v>
      </c>
      <c r="C53" s="1" t="s">
        <v>66</v>
      </c>
      <c r="D53" s="1" t="s">
        <v>120</v>
      </c>
      <c r="E53" s="1" t="s">
        <v>121</v>
      </c>
      <c r="F53" s="1"/>
      <c r="G53" s="1" t="s">
        <v>78</v>
      </c>
      <c r="H53" s="1" t="s">
        <v>15</v>
      </c>
      <c r="I53" s="6" t="s">
        <v>80</v>
      </c>
      <c r="J53" s="45" t="s">
        <v>65</v>
      </c>
      <c r="K53" s="6"/>
    </row>
    <row r="54" spans="1:11" x14ac:dyDescent="0.2">
      <c r="A54" s="42">
        <v>51</v>
      </c>
      <c r="B54" s="43">
        <v>95267</v>
      </c>
      <c r="C54" s="29" t="s">
        <v>241</v>
      </c>
      <c r="D54" s="29"/>
      <c r="E54" s="29"/>
      <c r="F54" s="29"/>
      <c r="G54" s="30" t="s">
        <v>5</v>
      </c>
      <c r="H54" s="30" t="s">
        <v>7</v>
      </c>
      <c r="I54" s="30" t="s">
        <v>80</v>
      </c>
      <c r="J54" s="45" t="s">
        <v>242</v>
      </c>
      <c r="K54" s="4" t="s">
        <v>220</v>
      </c>
    </row>
    <row r="55" spans="1:11" ht="25.5" x14ac:dyDescent="0.2">
      <c r="A55" s="42">
        <v>52</v>
      </c>
      <c r="B55" s="43">
        <v>122784</v>
      </c>
      <c r="C55" s="29" t="s">
        <v>243</v>
      </c>
      <c r="D55" s="29"/>
      <c r="E55" s="29"/>
      <c r="F55" s="29"/>
      <c r="G55" s="30" t="s">
        <v>5</v>
      </c>
      <c r="H55" s="30" t="s">
        <v>7</v>
      </c>
      <c r="I55" s="30" t="s">
        <v>80</v>
      </c>
      <c r="J55" s="45" t="s">
        <v>244</v>
      </c>
      <c r="K55" s="4" t="s">
        <v>220</v>
      </c>
    </row>
    <row r="56" spans="1:11" x14ac:dyDescent="0.2">
      <c r="A56" s="42">
        <v>53</v>
      </c>
      <c r="B56" s="43">
        <v>92239</v>
      </c>
      <c r="C56" s="29" t="s">
        <v>245</v>
      </c>
      <c r="D56" s="29"/>
      <c r="E56" s="29"/>
      <c r="F56" s="29"/>
      <c r="G56" s="30" t="s">
        <v>5</v>
      </c>
      <c r="H56" s="30" t="s">
        <v>7</v>
      </c>
      <c r="I56" s="30" t="s">
        <v>80</v>
      </c>
      <c r="J56" s="45" t="s">
        <v>246</v>
      </c>
      <c r="K56" s="4" t="s">
        <v>220</v>
      </c>
    </row>
    <row r="57" spans="1:11" x14ac:dyDescent="0.2">
      <c r="A57" s="42">
        <v>54</v>
      </c>
      <c r="B57" s="43">
        <v>46686</v>
      </c>
      <c r="C57" s="13" t="s">
        <v>60</v>
      </c>
      <c r="D57" s="13"/>
      <c r="E57" s="13" t="s">
        <v>102</v>
      </c>
      <c r="F57" s="13"/>
      <c r="G57" s="13" t="s">
        <v>18</v>
      </c>
      <c r="H57" s="13" t="s">
        <v>4</v>
      </c>
      <c r="I57" s="6" t="s">
        <v>80</v>
      </c>
      <c r="J57" s="45" t="s">
        <v>61</v>
      </c>
      <c r="K57" s="6"/>
    </row>
    <row r="58" spans="1:11" x14ac:dyDescent="0.2">
      <c r="A58" s="42">
        <v>55</v>
      </c>
      <c r="B58" s="43">
        <v>92236</v>
      </c>
      <c r="C58" s="29" t="s">
        <v>247</v>
      </c>
      <c r="D58" s="29"/>
      <c r="E58" s="29"/>
      <c r="F58" s="29"/>
      <c r="G58" s="30" t="s">
        <v>5</v>
      </c>
      <c r="H58" s="30" t="s">
        <v>7</v>
      </c>
      <c r="I58" s="30" t="s">
        <v>80</v>
      </c>
      <c r="J58" s="45" t="s">
        <v>248</v>
      </c>
      <c r="K58" s="4" t="s">
        <v>220</v>
      </c>
    </row>
    <row r="59" spans="1:11" ht="25.5" x14ac:dyDescent="0.2">
      <c r="A59" s="42">
        <v>56</v>
      </c>
      <c r="B59" s="43">
        <v>122941</v>
      </c>
      <c r="C59" s="13" t="s">
        <v>167</v>
      </c>
      <c r="D59" s="13"/>
      <c r="E59" s="13"/>
      <c r="F59" s="13"/>
      <c r="G59" s="13" t="s">
        <v>2</v>
      </c>
      <c r="H59" s="13" t="s">
        <v>4</v>
      </c>
      <c r="I59" s="6" t="s">
        <v>80</v>
      </c>
      <c r="J59" s="45" t="s">
        <v>146</v>
      </c>
      <c r="K59" s="6" t="s">
        <v>165</v>
      </c>
    </row>
    <row r="60" spans="1:11" x14ac:dyDescent="0.2">
      <c r="A60" s="42">
        <v>57</v>
      </c>
      <c r="B60" s="43">
        <v>107100</v>
      </c>
      <c r="C60" s="13" t="s">
        <v>63</v>
      </c>
      <c r="D60" s="13"/>
      <c r="E60" s="13" t="s">
        <v>127</v>
      </c>
      <c r="F60" s="13"/>
      <c r="G60" s="13" t="s">
        <v>2</v>
      </c>
      <c r="H60" s="13" t="s">
        <v>4</v>
      </c>
      <c r="I60" s="6" t="s">
        <v>80</v>
      </c>
      <c r="J60" s="45" t="s">
        <v>62</v>
      </c>
      <c r="K60" s="6"/>
    </row>
    <row r="61" spans="1:11" x14ac:dyDescent="0.2">
      <c r="A61" s="42">
        <v>58</v>
      </c>
      <c r="B61" s="43">
        <v>28798</v>
      </c>
      <c r="C61" s="13" t="s">
        <v>82</v>
      </c>
      <c r="D61" s="13" t="s">
        <v>144</v>
      </c>
      <c r="E61" s="13"/>
      <c r="F61" s="13"/>
      <c r="G61" s="13" t="s">
        <v>2</v>
      </c>
      <c r="H61" s="13" t="s">
        <v>4</v>
      </c>
      <c r="I61" s="6" t="s">
        <v>80</v>
      </c>
      <c r="J61" s="45" t="s">
        <v>83</v>
      </c>
      <c r="K61" s="6"/>
    </row>
    <row r="62" spans="1:11" x14ac:dyDescent="0.2">
      <c r="A62" s="42">
        <v>59</v>
      </c>
      <c r="B62" s="43">
        <v>122942</v>
      </c>
      <c r="C62" s="13" t="s">
        <v>149</v>
      </c>
      <c r="D62" s="13"/>
      <c r="E62" s="13"/>
      <c r="F62" s="13"/>
      <c r="G62" s="13" t="s">
        <v>2</v>
      </c>
      <c r="H62" s="13" t="s">
        <v>4</v>
      </c>
      <c r="I62" s="6" t="s">
        <v>80</v>
      </c>
      <c r="J62" s="45" t="s">
        <v>148</v>
      </c>
      <c r="K62" s="6" t="s">
        <v>165</v>
      </c>
    </row>
    <row r="63" spans="1:11" x14ac:dyDescent="0.2">
      <c r="A63" s="42">
        <v>60</v>
      </c>
      <c r="B63" s="43">
        <v>120723</v>
      </c>
      <c r="C63" s="13" t="s">
        <v>168</v>
      </c>
      <c r="D63" s="13"/>
      <c r="E63" s="13"/>
      <c r="F63" s="13"/>
      <c r="G63" s="13" t="s">
        <v>2</v>
      </c>
      <c r="H63" s="13" t="s">
        <v>4</v>
      </c>
      <c r="I63" s="6" t="s">
        <v>80</v>
      </c>
      <c r="J63" s="45" t="s">
        <v>147</v>
      </c>
      <c r="K63" s="6" t="s">
        <v>165</v>
      </c>
    </row>
    <row r="64" spans="1:11" s="23" customFormat="1" x14ac:dyDescent="0.2">
      <c r="A64" s="42">
        <v>61</v>
      </c>
      <c r="B64" s="43">
        <v>32123</v>
      </c>
      <c r="C64" s="13" t="s">
        <v>283</v>
      </c>
      <c r="D64" s="13"/>
      <c r="E64" s="13"/>
      <c r="F64" s="13"/>
      <c r="G64" s="13" t="s">
        <v>284</v>
      </c>
      <c r="H64" s="13" t="s">
        <v>7</v>
      </c>
      <c r="I64" s="37" t="s">
        <v>80</v>
      </c>
      <c r="J64" s="24" t="s">
        <v>285</v>
      </c>
      <c r="K64" s="37"/>
    </row>
    <row r="65" spans="1:11" x14ac:dyDescent="0.2">
      <c r="A65" s="42">
        <v>62</v>
      </c>
      <c r="B65" s="43">
        <v>122935</v>
      </c>
      <c r="C65" s="13" t="s">
        <v>139</v>
      </c>
      <c r="D65" s="13"/>
      <c r="E65" s="13"/>
      <c r="F65" s="13"/>
      <c r="G65" s="13" t="s">
        <v>2</v>
      </c>
      <c r="H65" s="13" t="s">
        <v>4</v>
      </c>
      <c r="I65" s="6" t="s">
        <v>80</v>
      </c>
      <c r="J65" s="45" t="s">
        <v>131</v>
      </c>
      <c r="K65" s="6" t="s">
        <v>265</v>
      </c>
    </row>
    <row r="66" spans="1:11" x14ac:dyDescent="0.2">
      <c r="A66" s="42">
        <v>63</v>
      </c>
      <c r="B66" s="43">
        <v>122948</v>
      </c>
      <c r="C66" s="13" t="s">
        <v>174</v>
      </c>
      <c r="D66" s="13"/>
      <c r="E66" s="13"/>
      <c r="F66" s="13"/>
      <c r="G66" s="13" t="s">
        <v>157</v>
      </c>
      <c r="H66" s="13" t="s">
        <v>4</v>
      </c>
      <c r="I66" s="6" t="s">
        <v>80</v>
      </c>
      <c r="J66" s="45" t="s">
        <v>158</v>
      </c>
      <c r="K66" s="6" t="s">
        <v>165</v>
      </c>
    </row>
    <row r="67" spans="1:11" ht="25.5" x14ac:dyDescent="0.2">
      <c r="A67" s="42">
        <v>64</v>
      </c>
      <c r="B67" s="43">
        <v>122945</v>
      </c>
      <c r="C67" s="13" t="s">
        <v>171</v>
      </c>
      <c r="D67" s="13"/>
      <c r="E67" s="13"/>
      <c r="F67" s="13"/>
      <c r="G67" s="13" t="s">
        <v>2</v>
      </c>
      <c r="H67" s="13" t="s">
        <v>4</v>
      </c>
      <c r="I67" s="6" t="s">
        <v>80</v>
      </c>
      <c r="J67" s="45" t="s">
        <v>152</v>
      </c>
      <c r="K67" s="6" t="s">
        <v>165</v>
      </c>
    </row>
    <row r="68" spans="1:11" x14ac:dyDescent="0.2">
      <c r="A68" s="42">
        <v>65</v>
      </c>
      <c r="B68" s="43">
        <v>122950</v>
      </c>
      <c r="C68" s="13" t="s">
        <v>176</v>
      </c>
      <c r="D68" s="13"/>
      <c r="E68" s="13"/>
      <c r="F68" s="13"/>
      <c r="G68" s="13" t="s">
        <v>161</v>
      </c>
      <c r="H68" s="13" t="s">
        <v>4</v>
      </c>
      <c r="I68" s="6" t="s">
        <v>80</v>
      </c>
      <c r="J68" s="45" t="s">
        <v>162</v>
      </c>
      <c r="K68" s="6" t="s">
        <v>165</v>
      </c>
    </row>
    <row r="69" spans="1:11" ht="25.5" x14ac:dyDescent="0.2">
      <c r="A69" s="42">
        <v>66</v>
      </c>
      <c r="B69" s="43">
        <v>122949</v>
      </c>
      <c r="C69" s="13" t="s">
        <v>175</v>
      </c>
      <c r="D69" s="13"/>
      <c r="E69" s="13"/>
      <c r="F69" s="13"/>
      <c r="G69" s="13" t="s">
        <v>159</v>
      </c>
      <c r="H69" s="13" t="s">
        <v>4</v>
      </c>
      <c r="I69" s="6" t="s">
        <v>80</v>
      </c>
      <c r="J69" s="45" t="s">
        <v>160</v>
      </c>
      <c r="K69" s="6" t="s">
        <v>271</v>
      </c>
    </row>
    <row r="70" spans="1:11" x14ac:dyDescent="0.2">
      <c r="A70" s="42">
        <v>67</v>
      </c>
      <c r="B70" s="43">
        <v>41410</v>
      </c>
      <c r="C70" s="13" t="s">
        <v>288</v>
      </c>
      <c r="D70" s="13"/>
      <c r="E70" s="13"/>
      <c r="F70" s="13"/>
      <c r="G70" s="13" t="s">
        <v>289</v>
      </c>
      <c r="H70" s="30" t="s">
        <v>7</v>
      </c>
      <c r="I70" s="6" t="s">
        <v>80</v>
      </c>
      <c r="J70" s="45" t="s">
        <v>290</v>
      </c>
      <c r="K70" s="6"/>
    </row>
    <row r="71" spans="1:11" x14ac:dyDescent="0.2">
      <c r="A71" s="42">
        <v>68</v>
      </c>
      <c r="B71" s="43">
        <v>122920</v>
      </c>
      <c r="C71" s="13" t="s">
        <v>115</v>
      </c>
      <c r="D71" s="13"/>
      <c r="E71" s="13"/>
      <c r="F71" s="13"/>
      <c r="G71" s="13" t="s">
        <v>14</v>
      </c>
      <c r="H71" s="13" t="s">
        <v>4</v>
      </c>
      <c r="I71" s="6" t="s">
        <v>80</v>
      </c>
      <c r="J71" s="45" t="s">
        <v>58</v>
      </c>
      <c r="K71" s="6" t="s">
        <v>269</v>
      </c>
    </row>
    <row r="72" spans="1:11" x14ac:dyDescent="0.2">
      <c r="A72" s="42">
        <v>69</v>
      </c>
      <c r="B72" s="43">
        <v>45247</v>
      </c>
      <c r="C72" s="29" t="s">
        <v>249</v>
      </c>
      <c r="D72" s="29"/>
      <c r="E72" s="29"/>
      <c r="F72" s="29"/>
      <c r="G72" s="30" t="s">
        <v>5</v>
      </c>
      <c r="H72" s="30" t="s">
        <v>7</v>
      </c>
      <c r="I72" s="30" t="s">
        <v>80</v>
      </c>
      <c r="J72" s="45" t="s">
        <v>250</v>
      </c>
      <c r="K72" s="4" t="s">
        <v>220</v>
      </c>
    </row>
    <row r="73" spans="1:11" x14ac:dyDescent="0.2">
      <c r="A73" s="42">
        <v>70</v>
      </c>
      <c r="B73" s="43">
        <v>122928</v>
      </c>
      <c r="C73" s="13" t="s">
        <v>124</v>
      </c>
      <c r="D73" s="13"/>
      <c r="E73" s="13"/>
      <c r="F73" s="13"/>
      <c r="G73" s="13" t="s">
        <v>18</v>
      </c>
      <c r="H73" s="13" t="s">
        <v>4</v>
      </c>
      <c r="I73" s="6" t="s">
        <v>80</v>
      </c>
      <c r="J73" s="45" t="s">
        <v>61</v>
      </c>
      <c r="K73" s="6" t="s">
        <v>264</v>
      </c>
    </row>
    <row r="74" spans="1:11" x14ac:dyDescent="0.2">
      <c r="A74" s="42">
        <v>71</v>
      </c>
      <c r="B74" s="43">
        <v>122936</v>
      </c>
      <c r="C74" s="13" t="s">
        <v>140</v>
      </c>
      <c r="D74" s="13"/>
      <c r="E74" s="13"/>
      <c r="F74" s="13"/>
      <c r="G74" s="13" t="s">
        <v>2</v>
      </c>
      <c r="H74" s="13" t="s">
        <v>4</v>
      </c>
      <c r="I74" s="6" t="s">
        <v>80</v>
      </c>
      <c r="J74" s="45" t="s">
        <v>132</v>
      </c>
      <c r="K74" s="6" t="s">
        <v>265</v>
      </c>
    </row>
    <row r="75" spans="1:11" x14ac:dyDescent="0.2">
      <c r="A75" s="42">
        <v>72</v>
      </c>
      <c r="B75" s="43">
        <v>119158</v>
      </c>
      <c r="C75" s="29" t="s">
        <v>198</v>
      </c>
      <c r="D75" s="29"/>
      <c r="E75" s="29"/>
      <c r="F75" s="29"/>
      <c r="G75" s="30" t="s">
        <v>281</v>
      </c>
      <c r="H75" s="30" t="s">
        <v>7</v>
      </c>
      <c r="I75" s="30" t="s">
        <v>80</v>
      </c>
      <c r="J75" s="45" t="s">
        <v>199</v>
      </c>
      <c r="K75" s="4" t="s">
        <v>193</v>
      </c>
    </row>
    <row r="76" spans="1:11" x14ac:dyDescent="0.2">
      <c r="A76" s="42">
        <v>73</v>
      </c>
      <c r="B76" s="43">
        <v>122934</v>
      </c>
      <c r="C76" s="13" t="s">
        <v>138</v>
      </c>
      <c r="D76" s="13"/>
      <c r="E76" s="13"/>
      <c r="F76" s="13"/>
      <c r="G76" s="13" t="s">
        <v>2</v>
      </c>
      <c r="H76" s="13" t="s">
        <v>4</v>
      </c>
      <c r="I76" s="6" t="s">
        <v>80</v>
      </c>
      <c r="J76" s="45" t="s">
        <v>128</v>
      </c>
      <c r="K76" s="6" t="s">
        <v>265</v>
      </c>
    </row>
    <row r="77" spans="1:11" x14ac:dyDescent="0.2">
      <c r="A77" s="42">
        <v>74</v>
      </c>
      <c r="B77" s="43">
        <v>41608</v>
      </c>
      <c r="C77" s="47" t="s">
        <v>8</v>
      </c>
      <c r="D77" s="47" t="s">
        <v>200</v>
      </c>
      <c r="E77" s="47" t="s">
        <v>180</v>
      </c>
      <c r="F77" s="47"/>
      <c r="G77" s="12" t="s">
        <v>5</v>
      </c>
      <c r="H77" s="12" t="s">
        <v>7</v>
      </c>
      <c r="I77" s="37" t="s">
        <v>80</v>
      </c>
      <c r="J77" s="17" t="s">
        <v>190</v>
      </c>
      <c r="K77" s="6"/>
    </row>
    <row r="78" spans="1:11" x14ac:dyDescent="0.2">
      <c r="A78" s="42">
        <v>75</v>
      </c>
      <c r="B78" s="43">
        <v>27987</v>
      </c>
      <c r="C78" s="14" t="s">
        <v>10</v>
      </c>
      <c r="D78" s="14"/>
      <c r="E78" s="14" t="s">
        <v>211</v>
      </c>
      <c r="F78" s="14"/>
      <c r="G78" s="13" t="s">
        <v>5</v>
      </c>
      <c r="H78" s="13" t="s">
        <v>7</v>
      </c>
      <c r="I78" s="6" t="s">
        <v>80</v>
      </c>
      <c r="J78" s="45" t="s">
        <v>71</v>
      </c>
      <c r="K78" s="6"/>
    </row>
    <row r="79" spans="1:11" x14ac:dyDescent="0.2">
      <c r="A79" s="42">
        <v>76</v>
      </c>
      <c r="B79" s="43">
        <v>106376</v>
      </c>
      <c r="C79" s="29" t="s">
        <v>212</v>
      </c>
      <c r="D79" s="29"/>
      <c r="E79" s="29" t="s">
        <v>213</v>
      </c>
      <c r="F79" s="29"/>
      <c r="G79" s="30" t="s">
        <v>5</v>
      </c>
      <c r="H79" s="30" t="s">
        <v>7</v>
      </c>
      <c r="I79" s="30" t="s">
        <v>80</v>
      </c>
      <c r="J79" s="45" t="s">
        <v>214</v>
      </c>
      <c r="K79" s="4" t="s">
        <v>215</v>
      </c>
    </row>
    <row r="80" spans="1:11" x14ac:dyDescent="0.2">
      <c r="A80" s="42">
        <v>77</v>
      </c>
      <c r="B80" s="43">
        <v>27989</v>
      </c>
      <c r="C80" s="16" t="s">
        <v>16</v>
      </c>
      <c r="D80" s="16"/>
      <c r="E80" s="16" t="s">
        <v>256</v>
      </c>
      <c r="F80" s="16"/>
      <c r="G80" s="16" t="s">
        <v>5</v>
      </c>
      <c r="H80" s="16" t="s">
        <v>7</v>
      </c>
      <c r="I80" s="6" t="s">
        <v>80</v>
      </c>
      <c r="J80" s="45" t="s">
        <v>72</v>
      </c>
      <c r="K80" s="6"/>
    </row>
    <row r="81" spans="1:11" ht="12.75" customHeight="1" x14ac:dyDescent="0.2">
      <c r="A81" s="42">
        <v>78</v>
      </c>
      <c r="B81" s="43">
        <v>122917</v>
      </c>
      <c r="C81" s="5" t="s">
        <v>107</v>
      </c>
      <c r="D81" s="5"/>
      <c r="E81" s="5"/>
      <c r="F81" s="5"/>
      <c r="G81" s="5" t="s">
        <v>104</v>
      </c>
      <c r="H81" s="5" t="s">
        <v>4</v>
      </c>
      <c r="I81" s="6" t="s">
        <v>80</v>
      </c>
      <c r="J81" s="45" t="s">
        <v>85</v>
      </c>
      <c r="K81" s="6"/>
    </row>
    <row r="82" spans="1:11" x14ac:dyDescent="0.2">
      <c r="A82" s="42">
        <v>79</v>
      </c>
      <c r="B82" s="43">
        <v>52748</v>
      </c>
      <c r="C82" s="29" t="s">
        <v>251</v>
      </c>
      <c r="D82" s="29"/>
      <c r="E82" s="29"/>
      <c r="F82" s="29"/>
      <c r="G82" s="30" t="s">
        <v>306</v>
      </c>
      <c r="H82" s="30" t="s">
        <v>7</v>
      </c>
      <c r="I82" s="30" t="s">
        <v>80</v>
      </c>
      <c r="J82" s="45" t="s">
        <v>252</v>
      </c>
      <c r="K82" s="4" t="s">
        <v>220</v>
      </c>
    </row>
    <row r="83" spans="1:11" x14ac:dyDescent="0.2">
      <c r="A83" s="42">
        <v>80</v>
      </c>
      <c r="B83" s="43">
        <v>40291</v>
      </c>
      <c r="C83" s="14" t="s">
        <v>9</v>
      </c>
      <c r="D83" s="14" t="s">
        <v>253</v>
      </c>
      <c r="E83" s="14"/>
      <c r="F83" s="14"/>
      <c r="G83" s="13" t="s">
        <v>5</v>
      </c>
      <c r="H83" s="13" t="s">
        <v>7</v>
      </c>
      <c r="I83" s="6" t="s">
        <v>80</v>
      </c>
      <c r="J83" s="45" t="s">
        <v>52</v>
      </c>
      <c r="K83" s="6"/>
    </row>
    <row r="84" spans="1:11" x14ac:dyDescent="0.2">
      <c r="A84" s="42">
        <v>81</v>
      </c>
      <c r="B84" s="43">
        <v>122931</v>
      </c>
      <c r="C84" s="13" t="s">
        <v>136</v>
      </c>
      <c r="D84" s="13"/>
      <c r="E84" s="13"/>
      <c r="F84" s="13"/>
      <c r="G84" s="13" t="s">
        <v>2</v>
      </c>
      <c r="H84" s="13" t="s">
        <v>4</v>
      </c>
      <c r="I84" s="6" t="s">
        <v>80</v>
      </c>
      <c r="J84" s="45" t="s">
        <v>129</v>
      </c>
      <c r="K84" s="6" t="s">
        <v>265</v>
      </c>
    </row>
    <row r="85" spans="1:11" x14ac:dyDescent="0.2">
      <c r="A85" s="42">
        <v>82</v>
      </c>
      <c r="B85" s="43">
        <v>122922</v>
      </c>
      <c r="C85" s="13" t="s">
        <v>27</v>
      </c>
      <c r="D85" s="13"/>
      <c r="E85" s="13"/>
      <c r="F85" s="13"/>
      <c r="G85" s="13" t="s">
        <v>14</v>
      </c>
      <c r="H85" s="13" t="s">
        <v>4</v>
      </c>
      <c r="I85" s="6" t="s">
        <v>80</v>
      </c>
      <c r="J85" s="45" t="s">
        <v>58</v>
      </c>
      <c r="K85" s="6" t="s">
        <v>269</v>
      </c>
    </row>
    <row r="86" spans="1:11" x14ac:dyDescent="0.2">
      <c r="A86" s="42">
        <v>83</v>
      </c>
      <c r="B86" s="43">
        <v>106252</v>
      </c>
      <c r="C86" s="31" t="s">
        <v>257</v>
      </c>
      <c r="D86" s="15" t="s">
        <v>178</v>
      </c>
      <c r="E86" s="15" t="s">
        <v>179</v>
      </c>
      <c r="F86" s="15"/>
      <c r="G86" s="15" t="s">
        <v>2</v>
      </c>
      <c r="H86" s="15" t="s">
        <v>4</v>
      </c>
      <c r="I86" s="6" t="s">
        <v>80</v>
      </c>
      <c r="J86" s="45" t="s">
        <v>64</v>
      </c>
      <c r="K86" s="6"/>
    </row>
    <row r="87" spans="1:11" x14ac:dyDescent="0.2">
      <c r="A87" s="42">
        <v>84</v>
      </c>
      <c r="B87" s="43">
        <v>28368</v>
      </c>
      <c r="C87" s="46" t="s">
        <v>201</v>
      </c>
      <c r="D87" s="14"/>
      <c r="E87" s="46" t="s">
        <v>77</v>
      </c>
      <c r="F87" s="18"/>
      <c r="G87" s="13" t="s">
        <v>5</v>
      </c>
      <c r="H87" s="13" t="s">
        <v>7</v>
      </c>
      <c r="I87" s="6" t="s">
        <v>80</v>
      </c>
      <c r="J87" s="45" t="s">
        <v>69</v>
      </c>
      <c r="K87" s="6"/>
    </row>
    <row r="88" spans="1:11" x14ac:dyDescent="0.2">
      <c r="A88" s="42">
        <v>85</v>
      </c>
      <c r="B88" s="43">
        <v>122937</v>
      </c>
      <c r="C88" s="13" t="s">
        <v>141</v>
      </c>
      <c r="D88" s="13"/>
      <c r="E88" s="13"/>
      <c r="F88" s="13"/>
      <c r="G88" s="13" t="s">
        <v>2</v>
      </c>
      <c r="H88" s="13" t="s">
        <v>4</v>
      </c>
      <c r="I88" s="6" t="s">
        <v>80</v>
      </c>
      <c r="J88" s="45" t="s">
        <v>133</v>
      </c>
      <c r="K88" s="6" t="s">
        <v>265</v>
      </c>
    </row>
    <row r="89" spans="1:11" x14ac:dyDescent="0.2">
      <c r="A89" s="42">
        <v>86</v>
      </c>
      <c r="B89" s="43">
        <v>122933</v>
      </c>
      <c r="C89" s="13" t="s">
        <v>137</v>
      </c>
      <c r="D89" s="13"/>
      <c r="E89" s="13"/>
      <c r="F89" s="13"/>
      <c r="G89" s="13" t="s">
        <v>2</v>
      </c>
      <c r="H89" s="13" t="s">
        <v>4</v>
      </c>
      <c r="I89" s="6" t="s">
        <v>80</v>
      </c>
      <c r="J89" s="45" t="s">
        <v>130</v>
      </c>
      <c r="K89" s="6" t="s">
        <v>265</v>
      </c>
    </row>
    <row r="90" spans="1:11" x14ac:dyDescent="0.2">
      <c r="A90" s="42">
        <v>87</v>
      </c>
      <c r="B90" s="43">
        <v>122951</v>
      </c>
      <c r="C90" s="13" t="s">
        <v>177</v>
      </c>
      <c r="D90" s="13"/>
      <c r="E90" s="13"/>
      <c r="F90" s="13"/>
      <c r="G90" s="13" t="s">
        <v>163</v>
      </c>
      <c r="H90" s="13" t="s">
        <v>4</v>
      </c>
      <c r="I90" s="6" t="s">
        <v>80</v>
      </c>
      <c r="J90" s="45" t="s">
        <v>164</v>
      </c>
      <c r="K90" s="6" t="s">
        <v>165</v>
      </c>
    </row>
    <row r="91" spans="1:11" ht="12" customHeight="1" x14ac:dyDescent="0.2">
      <c r="A91" s="42">
        <v>88</v>
      </c>
      <c r="B91" s="43">
        <v>122916</v>
      </c>
      <c r="C91" s="5" t="s">
        <v>105</v>
      </c>
      <c r="D91" s="5"/>
      <c r="E91" s="5"/>
      <c r="F91" s="5"/>
      <c r="G91" s="5" t="s">
        <v>104</v>
      </c>
      <c r="H91" s="5" t="s">
        <v>4</v>
      </c>
      <c r="I91" s="6" t="s">
        <v>80</v>
      </c>
      <c r="J91" s="45" t="s">
        <v>85</v>
      </c>
      <c r="K91" s="6"/>
    </row>
    <row r="92" spans="1:11" ht="25.5" x14ac:dyDescent="0.2">
      <c r="A92" s="42">
        <v>89</v>
      </c>
      <c r="B92" s="43">
        <v>122915</v>
      </c>
      <c r="C92" s="5" t="s">
        <v>106</v>
      </c>
      <c r="D92" s="5"/>
      <c r="E92" s="5"/>
      <c r="F92" s="5"/>
      <c r="G92" s="5" t="s">
        <v>103</v>
      </c>
      <c r="H92" s="5" t="s">
        <v>4</v>
      </c>
      <c r="I92" s="6" t="s">
        <v>80</v>
      </c>
      <c r="J92" s="45" t="s">
        <v>85</v>
      </c>
      <c r="K92" s="6"/>
    </row>
    <row r="93" spans="1:11" ht="25.5" x14ac:dyDescent="0.2">
      <c r="A93" s="42">
        <v>90</v>
      </c>
      <c r="B93" s="43">
        <v>122954</v>
      </c>
      <c r="C93" s="15" t="s">
        <v>186</v>
      </c>
      <c r="D93" s="15"/>
      <c r="E93" s="15"/>
      <c r="F93" s="15"/>
      <c r="G93" s="15" t="s">
        <v>183</v>
      </c>
      <c r="H93" s="15" t="s">
        <v>4</v>
      </c>
      <c r="I93" s="6" t="s">
        <v>80</v>
      </c>
      <c r="J93" s="45" t="s">
        <v>182</v>
      </c>
      <c r="K93" s="6" t="s">
        <v>266</v>
      </c>
    </row>
    <row r="94" spans="1:11" ht="25.5" x14ac:dyDescent="0.2">
      <c r="A94" s="42">
        <v>91</v>
      </c>
      <c r="B94" s="43">
        <v>122947</v>
      </c>
      <c r="C94" s="13" t="s">
        <v>173</v>
      </c>
      <c r="D94" s="13"/>
      <c r="E94" s="13"/>
      <c r="F94" s="13"/>
      <c r="G94" s="13" t="s">
        <v>155</v>
      </c>
      <c r="H94" s="13" t="s">
        <v>4</v>
      </c>
      <c r="I94" s="6" t="s">
        <v>80</v>
      </c>
      <c r="J94" s="45" t="s">
        <v>156</v>
      </c>
      <c r="K94" s="6" t="s">
        <v>165</v>
      </c>
    </row>
    <row r="95" spans="1:11" x14ac:dyDescent="0.2">
      <c r="A95" s="42">
        <v>92</v>
      </c>
      <c r="B95" s="43">
        <v>47243</v>
      </c>
      <c r="C95" s="15" t="s">
        <v>28</v>
      </c>
      <c r="D95" s="15"/>
      <c r="E95" s="15" t="s">
        <v>188</v>
      </c>
      <c r="F95" s="15"/>
      <c r="G95" s="15" t="s">
        <v>20</v>
      </c>
      <c r="H95" s="15" t="s">
        <v>4</v>
      </c>
      <c r="I95" s="6" t="s">
        <v>80</v>
      </c>
      <c r="J95" s="45" t="s">
        <v>67</v>
      </c>
      <c r="K95" s="6"/>
    </row>
    <row r="96" spans="1:11" x14ac:dyDescent="0.2">
      <c r="A96" s="42">
        <v>93</v>
      </c>
      <c r="B96" s="43">
        <v>121040</v>
      </c>
      <c r="C96" s="29" t="s">
        <v>191</v>
      </c>
      <c r="D96" s="29"/>
      <c r="E96" s="29"/>
      <c r="F96" s="29"/>
      <c r="G96" s="30" t="s">
        <v>282</v>
      </c>
      <c r="H96" s="30" t="s">
        <v>7</v>
      </c>
      <c r="I96" s="30" t="s">
        <v>80</v>
      </c>
      <c r="J96" s="45" t="s">
        <v>192</v>
      </c>
      <c r="K96" s="4" t="s">
        <v>193</v>
      </c>
    </row>
  </sheetData>
  <sortState ref="A4:K90">
    <sortCondition ref="C4:C90"/>
  </sortState>
  <mergeCells count="2">
    <mergeCell ref="A1:K1"/>
    <mergeCell ref="A2:K2"/>
  </mergeCells>
  <conditionalFormatting sqref="B41:B1048576 B1:B39">
    <cfRule type="duplicateValues" dxfId="0" priority="2"/>
  </conditionalFormatting>
  <hyperlinks>
    <hyperlink ref="J32" r:id="rId1"/>
    <hyperlink ref="J83" r:id="rId2"/>
    <hyperlink ref="J21" r:id="rId3"/>
    <hyperlink ref="J23" r:id="rId4"/>
    <hyperlink ref="J25" r:id="rId5"/>
    <hyperlink ref="J24" r:id="rId6"/>
    <hyperlink ref="J36" r:id="rId7"/>
    <hyperlink ref="J37" r:id="rId8"/>
    <hyperlink ref="J57" r:id="rId9"/>
    <hyperlink ref="J60" r:id="rId10"/>
    <hyperlink ref="J86" r:id="rId11"/>
    <hyperlink ref="J53" r:id="rId12"/>
    <hyperlink ref="J95" r:id="rId13"/>
    <hyperlink ref="J87" r:id="rId14"/>
    <hyperlink ref="J16" r:id="rId15"/>
    <hyperlink ref="J8" r:id="rId16"/>
    <hyperlink ref="J78" r:id="rId17"/>
    <hyperlink ref="J80" r:id="rId18"/>
    <hyperlink ref="J61" r:id="rId19"/>
    <hyperlink ref="J4" r:id="rId20"/>
    <hyperlink ref="J5:J8" r:id="rId21" display="https://www.ajg.cz/"/>
    <hyperlink ref="J71" r:id="rId22"/>
    <hyperlink ref="J35" r:id="rId23"/>
    <hyperlink ref="J85" r:id="rId24"/>
    <hyperlink ref="J29" r:id="rId25"/>
    <hyperlink ref="J47" r:id="rId26"/>
    <hyperlink ref="J52" r:id="rId27"/>
    <hyperlink ref="J6" r:id="rId28"/>
    <hyperlink ref="J73" r:id="rId29"/>
    <hyperlink ref="J5" r:id="rId30"/>
    <hyperlink ref="J77" r:id="rId31"/>
    <hyperlink ref="J43" r:id="rId32"/>
    <hyperlink ref="J72" r:id="rId33"/>
    <hyperlink ref="J44" r:id="rId34"/>
    <hyperlink ref="J82" r:id="rId35"/>
    <hyperlink ref="J48" r:id="rId36"/>
    <hyperlink ref="J58" r:id="rId37" location="menu" display="https://www.snm.sk/muzea-snm/muzeum-zidovskej-kultury/muzeum-zidovskej-kultury/o-muzeu - menu"/>
    <hyperlink ref="J41" r:id="rId38"/>
    <hyperlink ref="J54" r:id="rId39"/>
    <hyperlink ref="J55" r:id="rId40"/>
    <hyperlink ref="J56" r:id="rId41"/>
    <hyperlink ref="J26" r:id="rId42"/>
    <hyperlink ref="J50" r:id="rId43"/>
    <hyperlink ref="J42" r:id="rId44"/>
    <hyperlink ref="J51" r:id="rId45"/>
    <hyperlink ref="J64" r:id="rId46"/>
    <hyperlink ref="J28" r:id="rId47"/>
    <hyperlink ref="J70" r:id="rId48"/>
    <hyperlink ref="J40" r:id="rId49"/>
    <hyperlink ref="J33" r:id="rId50"/>
    <hyperlink ref="J17" r:id="rId51"/>
    <hyperlink ref="J13" r:id="rId52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workbookViewId="0">
      <selection activeCell="J18" sqref="J18"/>
    </sheetView>
  </sheetViews>
  <sheetFormatPr defaultRowHeight="12.75" x14ac:dyDescent="0.2"/>
  <cols>
    <col min="1" max="1" width="3.5703125" style="2" bestFit="1" customWidth="1"/>
    <col min="2" max="2" width="8.140625" style="2" customWidth="1"/>
    <col min="3" max="3" width="34.140625" style="2" customWidth="1"/>
    <col min="4" max="4" width="28.7109375" style="2" customWidth="1"/>
    <col min="5" max="5" width="19" style="2" customWidth="1"/>
    <col min="6" max="6" width="17.85546875" style="2" customWidth="1"/>
    <col min="7" max="7" width="13" style="2" customWidth="1"/>
    <col min="8" max="8" width="15.7109375" style="2" customWidth="1"/>
    <col min="9" max="9" width="12.140625" style="19" bestFit="1" customWidth="1"/>
    <col min="10" max="10" width="50.85546875" style="2" customWidth="1"/>
    <col min="11" max="11" width="25.42578125" style="3" customWidth="1"/>
    <col min="12" max="16384" width="9.140625" style="2"/>
  </cols>
  <sheetData>
    <row r="1" spans="1:34" ht="15.75" x14ac:dyDescent="0.25">
      <c r="A1" s="48" t="s">
        <v>95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34" s="8" customFormat="1" ht="39" customHeight="1" x14ac:dyDescent="0.2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34" ht="38.25" x14ac:dyDescent="0.2">
      <c r="A3" s="27" t="s">
        <v>87</v>
      </c>
      <c r="B3" s="27" t="s">
        <v>96</v>
      </c>
      <c r="C3" s="28" t="s">
        <v>97</v>
      </c>
      <c r="D3" s="28" t="s">
        <v>98</v>
      </c>
      <c r="E3" s="28" t="s">
        <v>91</v>
      </c>
      <c r="F3" s="28" t="s">
        <v>92</v>
      </c>
      <c r="G3" s="28" t="s">
        <v>0</v>
      </c>
      <c r="H3" s="28" t="s">
        <v>93</v>
      </c>
      <c r="I3" s="28" t="s">
        <v>79</v>
      </c>
      <c r="J3" s="28" t="s">
        <v>94</v>
      </c>
      <c r="K3" s="28" t="s">
        <v>21</v>
      </c>
    </row>
    <row r="4" spans="1:34" s="23" customFormat="1" x14ac:dyDescent="0.2">
      <c r="A4" s="42">
        <v>1</v>
      </c>
      <c r="B4" s="42">
        <v>18305</v>
      </c>
      <c r="C4" s="21" t="s">
        <v>33</v>
      </c>
      <c r="D4" s="21"/>
      <c r="E4" s="21"/>
      <c r="F4" s="21"/>
      <c r="G4" s="21" t="s">
        <v>2</v>
      </c>
      <c r="H4" s="21" t="s">
        <v>4</v>
      </c>
      <c r="I4" s="6" t="s">
        <v>81</v>
      </c>
      <c r="J4" s="22" t="s">
        <v>42</v>
      </c>
      <c r="K4" s="6"/>
      <c r="L4" s="20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23" customFormat="1" x14ac:dyDescent="0.2">
      <c r="A5" s="42">
        <v>2</v>
      </c>
      <c r="B5" s="42">
        <v>18735</v>
      </c>
      <c r="C5" s="15" t="s">
        <v>38</v>
      </c>
      <c r="D5" s="15"/>
      <c r="E5" s="15"/>
      <c r="F5" s="15"/>
      <c r="G5" s="1" t="s">
        <v>39</v>
      </c>
      <c r="H5" s="25" t="s">
        <v>7</v>
      </c>
      <c r="I5" s="6" t="s">
        <v>80</v>
      </c>
      <c r="J5" s="7" t="s">
        <v>46</v>
      </c>
      <c r="K5" s="6"/>
      <c r="L5" s="2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s="23" customFormat="1" x14ac:dyDescent="0.2">
      <c r="A6" s="42">
        <v>3</v>
      </c>
      <c r="B6" s="42">
        <v>28247</v>
      </c>
      <c r="C6" s="33" t="s">
        <v>272</v>
      </c>
      <c r="D6" s="33"/>
      <c r="E6" s="33"/>
      <c r="F6" s="33"/>
      <c r="G6" s="33" t="s">
        <v>30</v>
      </c>
      <c r="H6" s="33" t="s">
        <v>29</v>
      </c>
      <c r="I6" s="33" t="s">
        <v>81</v>
      </c>
      <c r="J6" s="34" t="s">
        <v>258</v>
      </c>
      <c r="K6" s="35"/>
      <c r="L6" s="2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s="23" customFormat="1" x14ac:dyDescent="0.2">
      <c r="A7" s="42">
        <v>4</v>
      </c>
      <c r="B7" s="42">
        <v>18428</v>
      </c>
      <c r="C7" s="33" t="s">
        <v>304</v>
      </c>
      <c r="D7" s="33"/>
      <c r="E7" s="33"/>
      <c r="F7" s="33"/>
      <c r="G7" s="40" t="s">
        <v>5</v>
      </c>
      <c r="H7" s="40" t="s">
        <v>7</v>
      </c>
      <c r="I7" s="37" t="s">
        <v>81</v>
      </c>
      <c r="J7" s="41" t="s">
        <v>305</v>
      </c>
      <c r="K7" s="37"/>
      <c r="L7" s="2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s="23" customFormat="1" x14ac:dyDescent="0.2">
      <c r="A8" s="42">
        <v>5</v>
      </c>
      <c r="B8" s="42">
        <v>18309</v>
      </c>
      <c r="C8" s="21" t="s">
        <v>34</v>
      </c>
      <c r="D8" s="21"/>
      <c r="E8" s="21"/>
      <c r="F8" s="21"/>
      <c r="G8" s="21" t="s">
        <v>2</v>
      </c>
      <c r="H8" s="21" t="s">
        <v>4</v>
      </c>
      <c r="I8" s="6" t="s">
        <v>81</v>
      </c>
      <c r="J8" s="22" t="s">
        <v>43</v>
      </c>
      <c r="K8" s="6"/>
      <c r="L8" s="2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s="23" customFormat="1" ht="51" x14ac:dyDescent="0.2">
      <c r="A9" s="42">
        <v>6</v>
      </c>
      <c r="B9" s="42"/>
      <c r="C9" s="33" t="s">
        <v>300</v>
      </c>
      <c r="D9" s="33"/>
      <c r="E9" s="33"/>
      <c r="F9" s="33"/>
      <c r="G9" s="21" t="s">
        <v>39</v>
      </c>
      <c r="H9" s="38" t="s">
        <v>301</v>
      </c>
      <c r="I9" s="37" t="s">
        <v>81</v>
      </c>
      <c r="J9" s="39" t="s">
        <v>302</v>
      </c>
      <c r="K9" s="37" t="s">
        <v>303</v>
      </c>
      <c r="L9" s="2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s="23" customFormat="1" x14ac:dyDescent="0.2">
      <c r="A10" s="42">
        <v>7</v>
      </c>
      <c r="B10" s="42">
        <v>18719</v>
      </c>
      <c r="C10" s="21" t="s">
        <v>35</v>
      </c>
      <c r="D10" s="21"/>
      <c r="E10" s="21"/>
      <c r="F10" s="21"/>
      <c r="G10" s="21" t="s">
        <v>22</v>
      </c>
      <c r="H10" s="21" t="s">
        <v>23</v>
      </c>
      <c r="I10" s="6" t="s">
        <v>81</v>
      </c>
      <c r="J10" s="22" t="s">
        <v>44</v>
      </c>
      <c r="K10" s="6"/>
      <c r="L10" s="2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42">
        <v>8</v>
      </c>
      <c r="B11" s="42">
        <v>18748</v>
      </c>
      <c r="C11" s="12" t="s">
        <v>40</v>
      </c>
      <c r="D11" s="12" t="s">
        <v>262</v>
      </c>
      <c r="E11" s="12"/>
      <c r="F11" s="12"/>
      <c r="G11" s="12" t="s">
        <v>5</v>
      </c>
      <c r="H11" s="12" t="s">
        <v>7</v>
      </c>
      <c r="I11" s="6" t="s">
        <v>80</v>
      </c>
      <c r="J11" s="10" t="s">
        <v>48</v>
      </c>
      <c r="K11" s="6"/>
    </row>
    <row r="12" spans="1:34" x14ac:dyDescent="0.2">
      <c r="A12" s="42">
        <v>9</v>
      </c>
      <c r="B12" s="42">
        <v>18722</v>
      </c>
      <c r="C12" s="13" t="s">
        <v>36</v>
      </c>
      <c r="D12" s="13"/>
      <c r="E12" s="13"/>
      <c r="F12" s="13"/>
      <c r="G12" s="13" t="s">
        <v>11</v>
      </c>
      <c r="H12" s="13" t="s">
        <v>12</v>
      </c>
      <c r="I12" s="6" t="s">
        <v>81</v>
      </c>
      <c r="J12" s="24" t="s">
        <v>45</v>
      </c>
      <c r="K12" s="6"/>
    </row>
    <row r="13" spans="1:34" ht="63.75" x14ac:dyDescent="0.2">
      <c r="A13" s="42">
        <v>10</v>
      </c>
      <c r="B13" s="42">
        <v>18744</v>
      </c>
      <c r="C13" s="33" t="s">
        <v>261</v>
      </c>
      <c r="D13" s="33"/>
      <c r="E13" s="33"/>
      <c r="F13" s="33"/>
      <c r="G13" s="33" t="s">
        <v>260</v>
      </c>
      <c r="H13" s="33" t="s">
        <v>7</v>
      </c>
      <c r="I13" s="6" t="s">
        <v>80</v>
      </c>
      <c r="J13" s="7" t="s">
        <v>47</v>
      </c>
      <c r="K13" s="6"/>
    </row>
    <row r="14" spans="1:34" x14ac:dyDescent="0.2">
      <c r="A14" s="42">
        <v>11</v>
      </c>
      <c r="B14" s="42">
        <v>18727</v>
      </c>
      <c r="C14" s="21" t="s">
        <v>37</v>
      </c>
      <c r="D14" s="21"/>
      <c r="E14" s="21"/>
      <c r="F14" s="21"/>
      <c r="G14" s="21" t="s">
        <v>19</v>
      </c>
      <c r="H14" s="21" t="s">
        <v>4</v>
      </c>
      <c r="I14" s="6" t="s">
        <v>81</v>
      </c>
      <c r="J14" s="24" t="s">
        <v>259</v>
      </c>
      <c r="K14" s="6"/>
    </row>
    <row r="15" spans="1:34" x14ac:dyDescent="0.2">
      <c r="A15" s="42">
        <v>12</v>
      </c>
      <c r="B15" s="42">
        <v>18750</v>
      </c>
      <c r="C15" s="36" t="s">
        <v>41</v>
      </c>
      <c r="D15" s="36"/>
      <c r="E15" s="36"/>
      <c r="F15" s="36"/>
      <c r="G15" s="33" t="s">
        <v>5</v>
      </c>
      <c r="H15" s="33" t="s">
        <v>7</v>
      </c>
      <c r="I15" s="6" t="s">
        <v>80</v>
      </c>
      <c r="J15" s="7" t="s">
        <v>49</v>
      </c>
      <c r="K15" s="6"/>
    </row>
    <row r="16" spans="1:34" x14ac:dyDescent="0.2">
      <c r="A16" s="42">
        <v>13</v>
      </c>
      <c r="B16" s="42">
        <v>18776</v>
      </c>
      <c r="C16" s="33" t="s">
        <v>73</v>
      </c>
      <c r="D16" s="33"/>
      <c r="E16" s="33"/>
      <c r="F16" s="33"/>
      <c r="G16" s="21" t="s">
        <v>39</v>
      </c>
      <c r="H16" s="21" t="s">
        <v>263</v>
      </c>
      <c r="I16" s="6" t="s">
        <v>81</v>
      </c>
      <c r="J16" s="7" t="s">
        <v>50</v>
      </c>
      <c r="K16" s="6"/>
    </row>
  </sheetData>
  <sortState ref="A4:K15">
    <sortCondition ref="C4:C15"/>
  </sortState>
  <mergeCells count="2">
    <mergeCell ref="A1:K1"/>
    <mergeCell ref="A2:K2"/>
  </mergeCells>
  <hyperlinks>
    <hyperlink ref="J4" r:id="rId1"/>
    <hyperlink ref="J12" r:id="rId2"/>
    <hyperlink ref="J10" r:id="rId3"/>
    <hyperlink ref="J8" r:id="rId4"/>
    <hyperlink ref="J5" r:id="rId5"/>
    <hyperlink ref="J13" r:id="rId6"/>
    <hyperlink ref="J11" r:id="rId7"/>
    <hyperlink ref="J15" r:id="rId8"/>
    <hyperlink ref="J16" r:id="rId9"/>
    <hyperlink ref="J6" r:id="rId10"/>
    <hyperlink ref="J9" r:id="rId11"/>
    <hyperlink ref="J7" r:id="rId12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inštitúcie</vt:lpstr>
      <vt:lpstr>podujatia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Mazari Daniel</dc:creator>
  <cp:lastModifiedBy>filova</cp:lastModifiedBy>
  <dcterms:created xsi:type="dcterms:W3CDTF">2020-06-22T09:55:26Z</dcterms:created>
  <dcterms:modified xsi:type="dcterms:W3CDTF">2023-10-20T05:31:55Z</dcterms:modified>
</cp:coreProperties>
</file>